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/>
  </bookViews>
  <sheets>
    <sheet name="市红会红基会 " sheetId="11" r:id="rId1"/>
    <sheet name="思明" sheetId="1" r:id="rId2"/>
    <sheet name="湖里" sheetId="4" r:id="rId3"/>
    <sheet name="集美" sheetId="5" r:id="rId4"/>
    <sheet name="海沧" sheetId="6" r:id="rId5"/>
    <sheet name="同安" sheetId="8" r:id="rId6"/>
    <sheet name="翔安" sheetId="7" r:id="rId7"/>
  </sheets>
  <definedNames>
    <definedName name="_xlnm._FilterDatabase" localSheetId="0" hidden="1">'市红会红基会 '!$A$2:$B$311</definedName>
    <definedName name="_xlnm._FilterDatabase" localSheetId="2" hidden="1">湖里!$A$2:$B$10</definedName>
    <definedName name="_xlnm.Print_Area" localSheetId="2">湖里!$A$2:$B$9</definedName>
    <definedName name="_xlnm.Print_Area" localSheetId="0">'市红会红基会 '!$A$2:$B$253</definedName>
    <definedName name="_xlnm.Print_Titles" localSheetId="2">湖里!$A$2:$II$2</definedName>
  </definedNames>
  <calcPr calcId="144525"/>
</workbook>
</file>

<file path=xl/sharedStrings.xml><?xml version="1.0" encoding="utf-8"?>
<sst xmlns="http://schemas.openxmlformats.org/spreadsheetml/2006/main" count="7374" uniqueCount="5021">
  <si>
    <t>厦门市红十字会、市红十字基金会接受疫情防控捐赠情况：</t>
  </si>
  <si>
    <t>捐赠单位（个人）</t>
  </si>
  <si>
    <t>捐款金额</t>
  </si>
  <si>
    <t>厦门市光彩事业促进会</t>
  </si>
  <si>
    <t>德基申（厦门）电气有限公司</t>
  </si>
  <si>
    <t>锋途（厦门）体育产业有限公司</t>
  </si>
  <si>
    <t>陈晓聪</t>
  </si>
  <si>
    <t>厦门伟福物流有限公司</t>
  </si>
  <si>
    <t xml:space="preserve">厦门信和达供应链有限
公司 </t>
  </si>
  <si>
    <t>黄继育</t>
  </si>
  <si>
    <t xml:space="preserve">厦门国家会计学院 </t>
  </si>
  <si>
    <t>劉德祺</t>
  </si>
  <si>
    <t>周致人</t>
  </si>
  <si>
    <t>施俊侨</t>
  </si>
  <si>
    <t xml:space="preserve">廖宜春 </t>
  </si>
  <si>
    <t>厦门普光寺</t>
  </si>
  <si>
    <t>黄德源</t>
  </si>
  <si>
    <t>蔡瑞义</t>
  </si>
  <si>
    <t>张匡成</t>
  </si>
  <si>
    <t>厦门市禹洲公益基金会</t>
  </si>
  <si>
    <t>尤京文</t>
  </si>
  <si>
    <t>厦门光莆电子股份有限公司</t>
  </si>
  <si>
    <t>许华芬</t>
  </si>
  <si>
    <t>吴丽凤</t>
  </si>
  <si>
    <t>杨志平</t>
  </si>
  <si>
    <t>蔡亚英</t>
  </si>
  <si>
    <t>厦门仲裁委员会</t>
  </si>
  <si>
    <t>厦门银鹭食品集团有限公司</t>
  </si>
  <si>
    <t>厦门亿联通信技术有限公司</t>
  </si>
  <si>
    <t>厦门市医鹭信息技术服务有限公司</t>
  </si>
  <si>
    <t>福建省烟䓍公司厦门市分公司</t>
  </si>
  <si>
    <t>蒋清斌</t>
  </si>
  <si>
    <t>曾华从</t>
  </si>
  <si>
    <t>刘晓倩</t>
  </si>
  <si>
    <t>谢永昌</t>
  </si>
  <si>
    <t>林劲松</t>
  </si>
  <si>
    <t>张君婷</t>
  </si>
  <si>
    <t>郭云婷</t>
  </si>
  <si>
    <t>杨华裕</t>
  </si>
  <si>
    <t>黄志明</t>
  </si>
  <si>
    <t>詹联众</t>
  </si>
  <si>
    <t>陈志雄</t>
  </si>
  <si>
    <t>陈志斌</t>
  </si>
  <si>
    <t>张爱萍</t>
  </si>
  <si>
    <t>林伟达</t>
  </si>
  <si>
    <t>陈天送</t>
  </si>
  <si>
    <t>郭玉川</t>
  </si>
  <si>
    <t>陈茂坤</t>
  </si>
  <si>
    <t>鲍正益</t>
  </si>
  <si>
    <t>李景文</t>
  </si>
  <si>
    <t>涂议文</t>
  </si>
  <si>
    <t>王金奖</t>
  </si>
  <si>
    <t>陈振祥</t>
  </si>
  <si>
    <t>隋福强</t>
  </si>
  <si>
    <t>李晨嘉</t>
  </si>
  <si>
    <t>郭景峰</t>
  </si>
  <si>
    <t>王旻</t>
  </si>
  <si>
    <t>周宗智</t>
  </si>
  <si>
    <t>林宇</t>
  </si>
  <si>
    <t>李维湘</t>
  </si>
  <si>
    <t>廖扬辉</t>
  </si>
  <si>
    <t>林燕娇</t>
  </si>
  <si>
    <t>洪枇杷</t>
  </si>
  <si>
    <t>兴业银行厦门分行</t>
  </si>
  <si>
    <t>福建汇德（厦门）律师事务所</t>
  </si>
  <si>
    <t>厦门市丰顺航货运代理有限公司</t>
  </si>
  <si>
    <t>厦门亿辰达国际物流有限公司</t>
  </si>
  <si>
    <t>厦门静威机械配件有限公司</t>
  </si>
  <si>
    <t>厦门三基智能科技有限公司</t>
  </si>
  <si>
    <t>厦门欣岚进出口有限公司</t>
  </si>
  <si>
    <t>泰宁县红十字会</t>
  </si>
  <si>
    <t>厦门讯美网络科技有限公司</t>
  </si>
  <si>
    <t>常州市福建商会</t>
  </si>
  <si>
    <t>福建大雄律师事务所</t>
  </si>
  <si>
    <t>洪钰容</t>
  </si>
  <si>
    <t>洪奕程</t>
  </si>
  <si>
    <t>厦门市漳平商会</t>
  </si>
  <si>
    <t>陈荣旋</t>
  </si>
  <si>
    <t>吴招毅</t>
  </si>
  <si>
    <t>厦门市宝身服装有限公司</t>
  </si>
  <si>
    <t>厦门宝衫进出口有限公司</t>
  </si>
  <si>
    <t>吴仁堘</t>
  </si>
  <si>
    <t>黄文旭</t>
  </si>
  <si>
    <t>厦门市阜阳商会</t>
  </si>
  <si>
    <t>厦门艾德生物医药科技股份有限公司</t>
  </si>
  <si>
    <t>吴文慧</t>
  </si>
  <si>
    <t>厦门德易达土石方工程有限公司</t>
  </si>
  <si>
    <t>万卫东</t>
  </si>
  <si>
    <t>柬埔寨福建总商会</t>
  </si>
  <si>
    <t>厦门榕鹭达物流有限公司</t>
  </si>
  <si>
    <t>吴在权</t>
  </si>
  <si>
    <t>深圳辉煌咨询服务有限公司</t>
  </si>
  <si>
    <t>福建省龙岩市红十字会博爱基金</t>
  </si>
  <si>
    <t>农业银行厦门思明支行工会委员会</t>
  </si>
  <si>
    <t>汪慧芳</t>
  </si>
  <si>
    <t>台湾民主自治同盟厦门市委员会</t>
  </si>
  <si>
    <t>厦门六中2021级高一16班</t>
  </si>
  <si>
    <t>卿二连</t>
  </si>
  <si>
    <t>蔡贵萍</t>
  </si>
  <si>
    <t>陈毓婷</t>
  </si>
  <si>
    <t>杨锟辉</t>
  </si>
  <si>
    <t>谢谋建.傅彩惠</t>
  </si>
  <si>
    <t>孙雷</t>
  </si>
  <si>
    <t>叶志强</t>
  </si>
  <si>
    <t>王友进</t>
  </si>
  <si>
    <t>黄万红</t>
  </si>
  <si>
    <t>肖成中</t>
  </si>
  <si>
    <t>谢云理</t>
  </si>
  <si>
    <t>黄雪清</t>
  </si>
  <si>
    <t>陈秀清</t>
  </si>
  <si>
    <t>范贤俊</t>
  </si>
  <si>
    <t>刘一橙</t>
  </si>
  <si>
    <t>中共中国海峡人才市场流动党员第215支部委员会</t>
  </si>
  <si>
    <t>齐芳</t>
  </si>
  <si>
    <t>杨桂英</t>
  </si>
  <si>
    <t>圣姗姆漆业（厦门）有限公司</t>
  </si>
  <si>
    <t>厦门南燕山装饰设计工程有限公司</t>
  </si>
  <si>
    <t>厦门郁晨物流有限公司</t>
  </si>
  <si>
    <t>厦门馨记财税咨询有限公司</t>
  </si>
  <si>
    <t>馨拓（厦门）财务管理有限公司</t>
  </si>
  <si>
    <t>厦门翼阳达建筑机械租赁有限公司</t>
  </si>
  <si>
    <t>厦门御联建筑工程有限公司</t>
  </si>
  <si>
    <t>厦门玖叁零电子商务有限公司</t>
  </si>
  <si>
    <t>谢伟江</t>
  </si>
  <si>
    <t>漳州角美天峰塑料店</t>
  </si>
  <si>
    <t>厦门安泰易途商务服务有限公司</t>
  </si>
  <si>
    <t>中共安费诺电子装配（厦门）有限公司党支部</t>
  </si>
  <si>
    <t>蔡榕媖</t>
  </si>
  <si>
    <t>王天赐</t>
  </si>
  <si>
    <t>厦门航海伟业物流有限公司</t>
  </si>
  <si>
    <t>李烨</t>
  </si>
  <si>
    <t>厦门永立泰实业有限公司</t>
  </si>
  <si>
    <t>张衡</t>
  </si>
  <si>
    <t>厦门稚鹰文化传播有限公司</t>
  </si>
  <si>
    <t>厦门峻德幕墙装饰工程有限公司</t>
  </si>
  <si>
    <t>厦门锐益达电子科技有限公司</t>
  </si>
  <si>
    <t>黄明东</t>
  </si>
  <si>
    <t>赖聪龙</t>
  </si>
  <si>
    <t>陈惠卿</t>
  </si>
  <si>
    <t>李佳平</t>
  </si>
  <si>
    <t>游泓泽</t>
  </si>
  <si>
    <t>邵亚飞</t>
  </si>
  <si>
    <t>焦峰</t>
  </si>
  <si>
    <t>姣甲若水</t>
  </si>
  <si>
    <t>朱艳琴</t>
  </si>
  <si>
    <t>爱心人士</t>
  </si>
  <si>
    <t>刘冬红</t>
  </si>
  <si>
    <t>余明波</t>
  </si>
  <si>
    <t>陈振坤</t>
  </si>
  <si>
    <t>Polou</t>
  </si>
  <si>
    <t>杨艳</t>
  </si>
  <si>
    <t>陈固魁</t>
  </si>
  <si>
    <t>李惠龙</t>
  </si>
  <si>
    <t>陈华红</t>
  </si>
  <si>
    <t>赖瑞霏</t>
  </si>
  <si>
    <t>童金秀</t>
  </si>
  <si>
    <t>连梦灵</t>
  </si>
  <si>
    <t>赵雪嵬</t>
  </si>
  <si>
    <t>陈泽鑫</t>
  </si>
  <si>
    <t>李远玲</t>
  </si>
  <si>
    <t>苏婧玲</t>
  </si>
  <si>
    <t>潘金枫</t>
  </si>
  <si>
    <t>蔡湘丽</t>
  </si>
  <si>
    <t>蓝培龙</t>
  </si>
  <si>
    <t>叶勇智</t>
  </si>
  <si>
    <t>吕红举</t>
  </si>
  <si>
    <t>俞海 林宇虹</t>
  </si>
  <si>
    <t>刘军</t>
  </si>
  <si>
    <t>张迎</t>
  </si>
  <si>
    <t>曾凯峰</t>
  </si>
  <si>
    <t>曾跃华</t>
  </si>
  <si>
    <t>孙梅芬</t>
  </si>
  <si>
    <t>张俊中</t>
  </si>
  <si>
    <t>蔡玉耳</t>
  </si>
  <si>
    <t>赖海光</t>
  </si>
  <si>
    <t>蒋海垚</t>
  </si>
  <si>
    <t>关小龙</t>
  </si>
  <si>
    <t>厦门市延弘商务服务有限公司</t>
  </si>
  <si>
    <t>王珏荣</t>
  </si>
  <si>
    <t>黄生春</t>
  </si>
  <si>
    <t>宋新生</t>
  </si>
  <si>
    <t>解秀强</t>
  </si>
  <si>
    <t>陈彩芹</t>
  </si>
  <si>
    <t>宋壬辉</t>
  </si>
  <si>
    <t>曾春辉</t>
  </si>
  <si>
    <t>林加艇</t>
  </si>
  <si>
    <t>杨记祥</t>
  </si>
  <si>
    <t>李景慧</t>
  </si>
  <si>
    <t>曾显标</t>
  </si>
  <si>
    <t>何雪雅</t>
  </si>
  <si>
    <t>薛萍萍</t>
  </si>
  <si>
    <t>沈瑾涵</t>
  </si>
  <si>
    <t>邓金辉</t>
  </si>
  <si>
    <t>刘雅真</t>
  </si>
  <si>
    <t>周显胜</t>
  </si>
  <si>
    <t>杨小川</t>
  </si>
  <si>
    <t>厦门阳鑫发实业有限公司</t>
  </si>
  <si>
    <t>杨洋</t>
  </si>
  <si>
    <t>吴东升</t>
  </si>
  <si>
    <t>厦门术创装饰</t>
  </si>
  <si>
    <t>叶蓝</t>
  </si>
  <si>
    <t>罗丽红</t>
  </si>
  <si>
    <t>茅志贞</t>
  </si>
  <si>
    <t>深圳奥特迅-陈盛</t>
  </si>
  <si>
    <t>林世群姚兰芳</t>
  </si>
  <si>
    <t>林大忠</t>
  </si>
  <si>
    <t>李志义</t>
  </si>
  <si>
    <t>陈江滨</t>
  </si>
  <si>
    <t>奥米（厦门）文化创意有限公司</t>
  </si>
  <si>
    <t>钟志军</t>
  </si>
  <si>
    <t>王易娜</t>
  </si>
  <si>
    <t>厦门翔安嘉宝莉</t>
  </si>
  <si>
    <t>陈慧玲</t>
  </si>
  <si>
    <t>蔡天拱</t>
  </si>
  <si>
    <t>吴仁鹏</t>
  </si>
  <si>
    <t>李静</t>
  </si>
  <si>
    <t>洪东旭</t>
  </si>
  <si>
    <t>陈育培</t>
  </si>
  <si>
    <t>傅辉勇</t>
  </si>
  <si>
    <t>陈煜</t>
  </si>
  <si>
    <t>郑守荣</t>
  </si>
  <si>
    <t>孙飞</t>
  </si>
  <si>
    <t>林伟泽</t>
  </si>
  <si>
    <t>苏建新</t>
  </si>
  <si>
    <t>范逢峰</t>
  </si>
  <si>
    <t>陈晓莉</t>
  </si>
  <si>
    <t>孙伟祥</t>
  </si>
  <si>
    <t>李俊</t>
  </si>
  <si>
    <t>曾涛</t>
  </si>
  <si>
    <t>余汉平</t>
  </si>
  <si>
    <t>陈亚环</t>
  </si>
  <si>
    <t>李文锋</t>
  </si>
  <si>
    <t>小额（100元以下）捐款221笔</t>
  </si>
  <si>
    <t>捐款合计</t>
  </si>
  <si>
    <t>捐赠单位/个人</t>
  </si>
  <si>
    <t>捐赠物资价值</t>
  </si>
  <si>
    <t>东莞市华美食品有限公司</t>
  </si>
  <si>
    <t>国贸（中红普林医疗用品股份有限公司）</t>
  </si>
  <si>
    <t>福建省红十字会</t>
  </si>
  <si>
    <t>厦门弥香贸易有限公司</t>
  </si>
  <si>
    <t>陈明金基金会</t>
  </si>
  <si>
    <t>福建康佰家医药集团有限公司＆稳健医疗</t>
  </si>
  <si>
    <t>山东新时代药业有限公司</t>
  </si>
  <si>
    <t>刘美巧、魏敏</t>
  </si>
  <si>
    <t>益达康（厦门）科技有限公司</t>
  </si>
  <si>
    <t>龙骧鑫睿科技有限公司</t>
  </si>
  <si>
    <t>厦门亿芯源半导体科技有限公司</t>
  </si>
  <si>
    <t>福建善慈乐生物科技有限公司</t>
  </si>
  <si>
    <t>优飞（厦门）智能科技有限公司</t>
  </si>
  <si>
    <t>膳事行（厦门）数字科技有限公司李女士</t>
  </si>
  <si>
    <t>贵阳好彩头实业股份有限公司</t>
  </si>
  <si>
    <t>鸿泰泽（福建）集团有限公司</t>
  </si>
  <si>
    <t>广东一方制药有限公司</t>
  </si>
  <si>
    <t>圣德利集团有限公司</t>
  </si>
  <si>
    <t>厦门仁人医疗科技有限公司</t>
  </si>
  <si>
    <t>富贵鸟（厦门）实业有限公司</t>
  </si>
  <si>
    <t>安徽爱维迈德医疗用品有限公司</t>
  </si>
  <si>
    <t>福建柒牌时装科技股份有限公司</t>
  </si>
  <si>
    <t>厦门当盛新材料有限公司</t>
  </si>
  <si>
    <t>明达实业（厦门）有限公司</t>
  </si>
  <si>
    <t>欧芭商贸（厦门）有限公司</t>
  </si>
  <si>
    <t>茶活力文化发展有限公司</t>
  </si>
  <si>
    <t>瑞之路（厦门）眼镜科技有限公司</t>
  </si>
  <si>
    <t>陕西天路通生物科技有限公司</t>
  </si>
  <si>
    <t>安适康（厦门）光学科技有限公司</t>
  </si>
  <si>
    <t>社会爱心企业、爱心人士</t>
  </si>
  <si>
    <t>华中科技大学厦门校友会</t>
  </si>
  <si>
    <t>厦门大学MBA2007春季班</t>
  </si>
  <si>
    <t>王艺慧女士</t>
  </si>
  <si>
    <t>晋江英林镇洪华财</t>
  </si>
  <si>
    <t>厦门市劳务派遣行业协会</t>
  </si>
  <si>
    <t>厦门市三医堂医药有限公司</t>
  </si>
  <si>
    <t>厦门臻沐文化传播有限公司</t>
  </si>
  <si>
    <t>厦门狄耐克智能科技股份有限公司</t>
  </si>
  <si>
    <t>厦门信和达供应链有限公司</t>
  </si>
  <si>
    <t>厦门弘惠贸易有限公司</t>
  </si>
  <si>
    <t>深圳市富泰通国际物流有限公司</t>
  </si>
  <si>
    <t>来明工业（厦门）有限公司</t>
  </si>
  <si>
    <t>厦门托普拉材料科技有限公司</t>
  </si>
  <si>
    <t>厦门捷众庆光学有限公司</t>
  </si>
  <si>
    <t>林健</t>
  </si>
  <si>
    <t>福建长富乳品有限公司</t>
  </si>
  <si>
    <t>福建省海峡信息技术有限公司</t>
  </si>
  <si>
    <t>厦门福锐科技有限公司</t>
  </si>
  <si>
    <t>江西财经大学厦门校友会</t>
  </si>
  <si>
    <t>龙岩市红十字会</t>
  </si>
  <si>
    <t>厦门呼博仕环境工程产业股份有限公司</t>
  </si>
  <si>
    <t>奥佳华智能健康科技集团股份有限公司</t>
  </si>
  <si>
    <t>厦门深蓝天快递有限公司</t>
  </si>
  <si>
    <t>厦门水含情包装有限公司</t>
  </si>
  <si>
    <t>物资捐赠合计</t>
  </si>
  <si>
    <t>思明区红十字会接受疫情防控捐赠情况：</t>
  </si>
  <si>
    <t>捐款单位（个人）</t>
  </si>
  <si>
    <t>福建明鼎律师事务所</t>
  </si>
  <si>
    <t>厦门正觉莲舍悟果法师及众爱心人士</t>
  </si>
  <si>
    <t>厦门白鹿洞寺</t>
  </si>
  <si>
    <t>郑雪平</t>
  </si>
  <si>
    <t>厦门市鹏硕贸易有限公司</t>
  </si>
  <si>
    <t>福建中烟工业有限责任公司</t>
  </si>
  <si>
    <t>厦门市思明区观自在贸易商行</t>
  </si>
  <si>
    <t>厦门太清宫</t>
  </si>
  <si>
    <t>福建公爵律师事务所</t>
  </si>
  <si>
    <t>钟山</t>
  </si>
  <si>
    <t>李玉梅</t>
  </si>
  <si>
    <t>黄晔</t>
  </si>
  <si>
    <t>陈晶</t>
  </si>
  <si>
    <t>福建中烟工业有限责任公司机关工会委员会</t>
  </si>
  <si>
    <t>农工党厦门经济第二支部</t>
  </si>
  <si>
    <t>周阿颜</t>
  </si>
  <si>
    <t>小额（100元以下）捐款19笔</t>
  </si>
  <si>
    <t>厦门市宇霖贸易有限公司</t>
  </si>
  <si>
    <t>厦门市鼓浪屿食品厂有限公司</t>
  </si>
  <si>
    <t>厦门市信宝贸易有限公司</t>
  </si>
  <si>
    <t>富贵鸟(厦门）实业有限公司</t>
  </si>
  <si>
    <t>厦门诗萌集团有限公司</t>
  </si>
  <si>
    <t>信存控股有限公司</t>
  </si>
  <si>
    <t>厦门思明汇星整形外科门诊部有限公司</t>
  </si>
  <si>
    <t>中金财富福建管理总部</t>
  </si>
  <si>
    <t>鑫三扬药业（厦门）有限公司</t>
  </si>
  <si>
    <t>湖里区红十字会接受疫情防控捐赠情况：</t>
  </si>
  <si>
    <t>周学东</t>
  </si>
  <si>
    <t>厦门百正防腐工程有限公司</t>
  </si>
  <si>
    <t>厦门路大市政工程有限公司</t>
  </si>
  <si>
    <t>福建闽鹭盘扣设备租赁有限公司</t>
  </si>
  <si>
    <t>玉晶光电（厦门）有限公司</t>
  </si>
  <si>
    <t>两岸梧桐（厦门）中小企业创业服务有限公司工会委员会</t>
  </si>
  <si>
    <t>两岸梧桐（厦门）中小企业创业服务有限公司</t>
  </si>
  <si>
    <t>爹地宝贝股份有限公司</t>
  </si>
  <si>
    <t>多顺多（福建）食材供应链有限公司</t>
  </si>
  <si>
    <t xml:space="preserve">厦门鑫一氏投资管理有限公司    </t>
  </si>
  <si>
    <t>速步食品集团（厦门）有限公司</t>
  </si>
  <si>
    <t>厦门深源鸿发医疗器械有限公司</t>
  </si>
  <si>
    <t xml:space="preserve"> 鲜本（厦门）生物科技有限公司  </t>
  </si>
  <si>
    <t>欣贺股份有限公司</t>
  </si>
  <si>
    <t xml:space="preserve"> 厦门鼓浪屿食品厂有限公司</t>
  </si>
  <si>
    <t>中闽在线（厦门）科技集团股份有限公司</t>
  </si>
  <si>
    <t xml:space="preserve">甘肃拓奇实业有限公司 </t>
  </si>
  <si>
    <t>厦门商贤贸易有限公司</t>
  </si>
  <si>
    <t>厦门宏尚达生物科技有限公司</t>
  </si>
  <si>
    <t>福建医瑞健康管理有限公司</t>
  </si>
  <si>
    <t>海丝慈善会</t>
  </si>
  <si>
    <t>厦门真宴坊生物科技有限公司</t>
  </si>
  <si>
    <t>浦城捐赠</t>
  </si>
  <si>
    <t>龙海市永隆泡沫包装有限公司</t>
  </si>
  <si>
    <t>福建藏虎哥科技有限公司</t>
  </si>
  <si>
    <t>福建世联达服装辅料有限公司</t>
  </si>
  <si>
    <t xml:space="preserve"> 厦门武东商会</t>
  </si>
  <si>
    <t>厦门德煜建筑工程有限公司</t>
  </si>
  <si>
    <t>厦门乾德纺织有限公司</t>
  </si>
  <si>
    <t>大连海事大学厦门校友会</t>
  </si>
  <si>
    <t>闽宁镇</t>
  </si>
  <si>
    <t>中绿食品集团有限公司</t>
  </si>
  <si>
    <t>台青创客家</t>
  </si>
  <si>
    <t>厦门亿联网络技术股份有限公司</t>
  </si>
  <si>
    <t xml:space="preserve">厦门懒得科技有限公司
</t>
  </si>
  <si>
    <t>宇轩逸（厦门）酒店管理有限公司</t>
  </si>
  <si>
    <t>创寓（厦门）投资控股集团有限公司</t>
  </si>
  <si>
    <t>厦门越盈新材料科技有限公司</t>
  </si>
  <si>
    <t>厦门龙环环境技术有限公司</t>
  </si>
  <si>
    <t>厦门米高网络科技有限公司</t>
  </si>
  <si>
    <t>厦门市青年企业家协会、厦门市青年商会</t>
  </si>
  <si>
    <t>厦门佳含生物科技有限公司</t>
  </si>
  <si>
    <t>湖人（福建）实业有限公司</t>
  </si>
  <si>
    <t>福建旗沧建设工程有限公司</t>
  </si>
  <si>
    <t>厦门百隆美亚物流有限公司</t>
  </si>
  <si>
    <t>厦门大趣同享科技有限公司</t>
  </si>
  <si>
    <t>集美区红十字会接受疫情防控捐赠情况：</t>
  </si>
  <si>
    <t>厦门兴合晟新材料有限公司</t>
  </si>
  <si>
    <t>厦门市集美区宁宝新日幼儿园</t>
  </si>
  <si>
    <t>林兵鑫</t>
  </si>
  <si>
    <t>汪彩连</t>
  </si>
  <si>
    <t>厦门东昂科技股份有限公司</t>
  </si>
  <si>
    <t>王晓东</t>
  </si>
  <si>
    <t>谢旺鸣</t>
  </si>
  <si>
    <t>谢亚桐</t>
  </si>
  <si>
    <t>吴虎城</t>
  </si>
  <si>
    <t>厦门鑫宏服饰有限公司</t>
  </si>
  <si>
    <t>香港集美校友会</t>
  </si>
  <si>
    <t>集美侨校香港校友会</t>
  </si>
  <si>
    <t>香港集美中学校友会</t>
  </si>
  <si>
    <t>集美大学香港校友会、集美航海香港校友会</t>
  </si>
  <si>
    <t>厦门骏茗鑫茶业有限公司</t>
  </si>
  <si>
    <t>厦门市集美区侨安华侨华人文化交流中心</t>
  </si>
  <si>
    <t>中科虎卫科技有限公司</t>
  </si>
  <si>
    <t>厦门市融开资产管理有限公司</t>
  </si>
  <si>
    <t>郑竟立</t>
  </si>
  <si>
    <t>厦门石秀才石材采购管理有限公司</t>
  </si>
  <si>
    <t>爱逸（厦门）食品科技有限公司</t>
  </si>
  <si>
    <t>坂头水库肖福志龙柚果园</t>
  </si>
  <si>
    <t>厦门安妮股份有限公司</t>
  </si>
  <si>
    <t>福建好水源食品有限公司</t>
  </si>
  <si>
    <t>松亿实业（厦门）有限公司</t>
  </si>
  <si>
    <t>中国水利水电第五工程局有限公司灌口后溪片区溯源排查项目部</t>
  </si>
  <si>
    <t>厦门万荟贸易有限公司</t>
  </si>
  <si>
    <t>厦门鑫永安会计有限公司</t>
  </si>
  <si>
    <t>厦门市湖北商会</t>
  </si>
  <si>
    <t>福建国科信息科技有限公司</t>
  </si>
  <si>
    <t>厦门台杨橡胶有限公司</t>
  </si>
  <si>
    <t>厦门正芳食品工业有限公司</t>
  </si>
  <si>
    <t>厦门众联华数科技有限公司</t>
  </si>
  <si>
    <t>厦门高科防静电装备有限公司</t>
  </si>
  <si>
    <t>海沧区红十字会接受疫情防控捐赠情况：</t>
  </si>
  <si>
    <t>厦门尊玺珠宝有限公司</t>
  </si>
  <si>
    <t>傅晓兵</t>
  </si>
  <si>
    <t>卫雄</t>
  </si>
  <si>
    <t>厦门立科工贸有限公司</t>
  </si>
  <si>
    <t>厦门银图电子科技有限公司</t>
  </si>
  <si>
    <t>厦门精挑燕生物科技有限公司</t>
  </si>
  <si>
    <t>厦门东屿基督教堂</t>
  </si>
  <si>
    <t>陈弘源</t>
  </si>
  <si>
    <t>陈和永</t>
  </si>
  <si>
    <t>江苏天邦医疗科技股份有限公司</t>
  </si>
  <si>
    <t>中航太克（厦门）电力技术股份有限公司</t>
  </si>
  <si>
    <t>黄小红</t>
  </si>
  <si>
    <t>艾普偏光科技（厦门）有限公司</t>
  </si>
  <si>
    <t>陈骏腾</t>
  </si>
  <si>
    <t>德必碁生物科技（厦门）有限公司</t>
  </si>
  <si>
    <t>厦门元尊生物工程有限公司</t>
  </si>
  <si>
    <t>鲜本（厦门）生物科技有限公司</t>
  </si>
  <si>
    <t>厦门新弘立实业有限公司</t>
  </si>
  <si>
    <t>甘肃煌甫谧爱艾科技发展有限公司</t>
  </si>
  <si>
    <t>杭州聚多多电子商务有限公司</t>
  </si>
  <si>
    <t>厦门霍丹贸易有限公司</t>
  </si>
  <si>
    <t>义乌市巨威商贸有限公司</t>
  </si>
  <si>
    <t>龚颖魁、黄美娜、蔡晓彬、郭亚招、熊连芳、刘佩忠、葛宁、黎霞</t>
  </si>
  <si>
    <t>厦门宝沃美生物科技有限公司</t>
  </si>
  <si>
    <t>宁夏泾源县世纪购物中心商贸有限公司</t>
  </si>
  <si>
    <t>厦门美澜光电科技有限公司</t>
  </si>
  <si>
    <t>诚益光学（厦门）有限公司</t>
  </si>
  <si>
    <t>中建鑫宏鼎环境集团有限公司</t>
  </si>
  <si>
    <t>热休（厦门）细胞生物科技有限公司</t>
  </si>
  <si>
    <t>宁德市福安灵严寺</t>
  </si>
  <si>
    <t>厦门为正生物科技股份有限公司</t>
  </si>
  <si>
    <t>厦门鲎试剂生物科技股份有限公司</t>
  </si>
  <si>
    <t>厦门森湉生物科技有限公司</t>
  </si>
  <si>
    <t>厦门榕茂建筑工程有限公司</t>
  </si>
  <si>
    <t>厦门申裕通供应链管理有限公司</t>
  </si>
  <si>
    <t>佳格投资（中国）有限公司</t>
  </si>
  <si>
    <t>厦门雷尼自动化科技有限公司</t>
  </si>
  <si>
    <t>厦门安思尔微护佳防护用品有限公司</t>
  </si>
  <si>
    <t>厦门海联创投资管理有限公司</t>
  </si>
  <si>
    <t>厦门鑫鑫亮金金贸易有限公司</t>
  </si>
  <si>
    <t>厦门博状元品牌管理有限公司</t>
  </si>
  <si>
    <t>厦门侨创空间孵化器管理有限公司</t>
  </si>
  <si>
    <t>厦门中传创客云科技孵化中心有限公司</t>
  </si>
  <si>
    <t>芳略（厦门）生物科技有限公司</t>
  </si>
  <si>
    <t>厦门海马化妆品有限公司</t>
  </si>
  <si>
    <t>同安区红十字会接受疫情防控捐赠情况：</t>
  </si>
  <si>
    <t>上特展示（厦门）股份有限公司</t>
  </si>
  <si>
    <t>厦门市慈善总会</t>
  </si>
  <si>
    <t>厦门太华古寺</t>
  </si>
  <si>
    <t>美品（厦门）橡胶制品有限公司</t>
  </si>
  <si>
    <t>厦门鸾音影业有限公司</t>
  </si>
  <si>
    <t>林威丞</t>
  </si>
  <si>
    <t>厦门飞宏金属制品有限公司</t>
  </si>
  <si>
    <t>童安莲</t>
  </si>
  <si>
    <t>兴润建设有限公司厦门华润燃气</t>
  </si>
  <si>
    <t>杨彩民</t>
  </si>
  <si>
    <t>方池雄</t>
  </si>
  <si>
    <t>厦门森纳电子有限公司</t>
  </si>
  <si>
    <t>刘荣如（沃丰食品有限公司）</t>
  </si>
  <si>
    <t>厦门褀砾环保科技有限公司</t>
  </si>
  <si>
    <t>梁晓琳</t>
  </si>
  <si>
    <t>叶小婷</t>
  </si>
  <si>
    <t>邵素纯</t>
  </si>
  <si>
    <t>叶佳增</t>
  </si>
  <si>
    <t>倪洪楷</t>
  </si>
  <si>
    <t>张进发</t>
  </si>
  <si>
    <t>陈志永</t>
  </si>
  <si>
    <t>王洪英</t>
  </si>
  <si>
    <t>苏幼萍</t>
  </si>
  <si>
    <t>李丽莎</t>
  </si>
  <si>
    <t>刘志坚</t>
  </si>
  <si>
    <t>蔡辉辉</t>
  </si>
  <si>
    <t>厦门金达亿软木制品有限公司</t>
  </si>
  <si>
    <t>卢素霞</t>
  </si>
  <si>
    <t>许秀梅</t>
  </si>
  <si>
    <t>林艳</t>
  </si>
  <si>
    <t>洪海清</t>
  </si>
  <si>
    <t>陈桂华</t>
  </si>
  <si>
    <t>许火进</t>
  </si>
  <si>
    <t>陈璐云</t>
  </si>
  <si>
    <t>陈大埔</t>
  </si>
  <si>
    <t>李月婕</t>
  </si>
  <si>
    <t>厦门金沐实业有限公司</t>
  </si>
  <si>
    <t>李秀芬</t>
  </si>
  <si>
    <t>钟森鑫</t>
  </si>
  <si>
    <t>陈水龙</t>
  </si>
  <si>
    <t>宋益琼</t>
  </si>
  <si>
    <t>杨小倩</t>
  </si>
  <si>
    <t>郑丽群</t>
  </si>
  <si>
    <t>林惠芳</t>
  </si>
  <si>
    <t>吴彦君</t>
  </si>
  <si>
    <t>艾丽</t>
  </si>
  <si>
    <t>厦门路铭鑫交通工程有限公司</t>
  </si>
  <si>
    <t>余双梅</t>
  </si>
  <si>
    <t>蔡婷婷</t>
  </si>
  <si>
    <t>厦门祎衣情工贸有限公司</t>
  </si>
  <si>
    <t>宾娜</t>
  </si>
  <si>
    <t>洪璐</t>
  </si>
  <si>
    <t>厦门港沅塑胶工业有限公司</t>
  </si>
  <si>
    <t>黄小青</t>
  </si>
  <si>
    <t>钟秀英</t>
  </si>
  <si>
    <t>厦门开印工贸有限公司</t>
  </si>
  <si>
    <t>汪莹煊</t>
  </si>
  <si>
    <t>福建兴莱实业有限公司</t>
  </si>
  <si>
    <t>厦门领尊贸易有限公司</t>
  </si>
  <si>
    <t>王娟</t>
  </si>
  <si>
    <t>厦门趣都电子科技有限公司</t>
  </si>
  <si>
    <t>叶喜文</t>
  </si>
  <si>
    <t>彭丽思</t>
  </si>
  <si>
    <t>张雪萍</t>
  </si>
  <si>
    <t>福建省安溪恒祥纸箱有限公司</t>
  </si>
  <si>
    <t>厦门大瑞工贸有限公司</t>
  </si>
  <si>
    <t>庄美观</t>
  </si>
  <si>
    <t>许巧云</t>
  </si>
  <si>
    <t>吴蓉</t>
  </si>
  <si>
    <t>陈晓林</t>
  </si>
  <si>
    <t>胡宴鹏</t>
  </si>
  <si>
    <t>刘新朝</t>
  </si>
  <si>
    <t>赖锦容</t>
  </si>
  <si>
    <t>洪郁明</t>
  </si>
  <si>
    <t>厦门市鑫力胜印刷包装有限公司</t>
  </si>
  <si>
    <t>厦门合历起重工程有限公司</t>
  </si>
  <si>
    <t>张嫣嫣</t>
  </si>
  <si>
    <t>陆算算</t>
  </si>
  <si>
    <t>厦门耀恒实业有限公司</t>
  </si>
  <si>
    <t>厦门东乘水泥制品有限公司</t>
  </si>
  <si>
    <t>邱清府</t>
  </si>
  <si>
    <t>陈小玲</t>
  </si>
  <si>
    <t>许清泉</t>
  </si>
  <si>
    <t>刘媛婷</t>
  </si>
  <si>
    <t>缪颖</t>
  </si>
  <si>
    <t>厦门瑞蒙工艺品有限公司</t>
  </si>
  <si>
    <t>蓝锦玉</t>
  </si>
  <si>
    <t>厦门苍宏包装有限公司</t>
  </si>
  <si>
    <t>帛正（厦门）财务顾问有限公司</t>
  </si>
  <si>
    <t>唐红玲</t>
  </si>
  <si>
    <t>福建浩亚物流有限公司全体员工</t>
  </si>
  <si>
    <t>佳和晟(厦门)模塑科技有限公司</t>
  </si>
  <si>
    <t>巫清</t>
  </si>
  <si>
    <t>肖丽芳</t>
  </si>
  <si>
    <t>平潭筑龙建设有限公司</t>
  </si>
  <si>
    <t>侯建华</t>
  </si>
  <si>
    <t>林珠玉</t>
  </si>
  <si>
    <t>谭加军</t>
  </si>
  <si>
    <t>陈志伟</t>
  </si>
  <si>
    <t>吕红梅</t>
  </si>
  <si>
    <t>吴永相</t>
  </si>
  <si>
    <t>温卫椿</t>
  </si>
  <si>
    <t>叶天福</t>
  </si>
  <si>
    <t>周晓斓</t>
  </si>
  <si>
    <t>林金榜</t>
  </si>
  <si>
    <t>厦门保萨贸易有限公司</t>
  </si>
  <si>
    <t>洪志娥</t>
  </si>
  <si>
    <t>厦门广泰贸易有限公司</t>
  </si>
  <si>
    <t>邵约翰</t>
  </si>
  <si>
    <t>黄惠莲</t>
  </si>
  <si>
    <t>黄滨淋</t>
  </si>
  <si>
    <t>李前途</t>
  </si>
  <si>
    <t>萨美特科技(厦门)有限公司</t>
  </si>
  <si>
    <t>李秀云</t>
  </si>
  <si>
    <t>叶美钦</t>
  </si>
  <si>
    <t>厦门永圆鑫五金有限公司</t>
  </si>
  <si>
    <t>方艺彬</t>
  </si>
  <si>
    <t>刘碧霞</t>
  </si>
  <si>
    <t>李锦辉</t>
  </si>
  <si>
    <t>吴少雄</t>
  </si>
  <si>
    <t>吴凤玲</t>
  </si>
  <si>
    <t>陈元玲</t>
  </si>
  <si>
    <t>林荣钦</t>
  </si>
  <si>
    <t>黄小蓉</t>
  </si>
  <si>
    <t>方茂松</t>
  </si>
  <si>
    <t>蒋海棠</t>
  </si>
  <si>
    <t>厦门市翔安区小星星幼儿园</t>
  </si>
  <si>
    <t>郭国强</t>
  </si>
  <si>
    <t>王毅林</t>
  </si>
  <si>
    <t>苏文东</t>
  </si>
  <si>
    <t>施柔薇</t>
  </si>
  <si>
    <t>厦门市胜佳和塑胶工业有限公司</t>
  </si>
  <si>
    <t>厦门三登塑胶工业有限公司</t>
  </si>
  <si>
    <t>李林芬</t>
  </si>
  <si>
    <t>厦门三厘塑胶管路有限公司</t>
  </si>
  <si>
    <t>张晗晋</t>
  </si>
  <si>
    <t>厦门施米德智能科技有限公司</t>
  </si>
  <si>
    <t>梁美芬</t>
  </si>
  <si>
    <t>陈伟文</t>
  </si>
  <si>
    <t>陈丽华</t>
  </si>
  <si>
    <t>谢春仅</t>
  </si>
  <si>
    <t>黄清来</t>
  </si>
  <si>
    <t>廖世游</t>
  </si>
  <si>
    <t>郑建辉</t>
  </si>
  <si>
    <t>杨丽纯</t>
  </si>
  <si>
    <t>黄国娟</t>
  </si>
  <si>
    <t>李娟</t>
  </si>
  <si>
    <t>江娟</t>
  </si>
  <si>
    <t>林建成</t>
  </si>
  <si>
    <t>吴美淑</t>
  </si>
  <si>
    <t>李永汉</t>
  </si>
  <si>
    <t>陈云剑</t>
  </si>
  <si>
    <t>陈姞</t>
  </si>
  <si>
    <t>施炫崙</t>
  </si>
  <si>
    <t>吴浩川</t>
  </si>
  <si>
    <t>柯丰国</t>
  </si>
  <si>
    <t>厦门迅捷隆科技有限公司</t>
  </si>
  <si>
    <t>泉州猎雨汽车配件有限公司</t>
  </si>
  <si>
    <t>史周令</t>
  </si>
  <si>
    <t>陈伟</t>
  </si>
  <si>
    <t>刘剑</t>
  </si>
  <si>
    <t>厦门民建经协支部</t>
  </si>
  <si>
    <t>郑寅</t>
  </si>
  <si>
    <t>忠恒（厦门）有限公司</t>
  </si>
  <si>
    <t>厦门荣嘉华纸业有限公司</t>
  </si>
  <si>
    <t>厦门满毅建筑劳务有限公司</t>
  </si>
  <si>
    <t>厦门肇诚机电设备有限公司</t>
  </si>
  <si>
    <t>厦门复晟复合材料有限公司</t>
  </si>
  <si>
    <t>厦门鑫晟毅建筑劳务有限公司</t>
  </si>
  <si>
    <t>农银人寿保险股份有限公司厦门分公司工会委员会</t>
  </si>
  <si>
    <t>厦门升兴实业有限公司</t>
  </si>
  <si>
    <t>林炳荣</t>
  </si>
  <si>
    <t>厦门闽台源机械设备有限公司</t>
  </si>
  <si>
    <t>厦门春锐机械有限公司</t>
  </si>
  <si>
    <t>福建石螺角建筑工程有限公司</t>
  </si>
  <si>
    <t>厦门鹏拓塑胶制品有限公司</t>
  </si>
  <si>
    <t>黄俊敏</t>
  </si>
  <si>
    <t>厦门力隆氨纶有限公司</t>
  </si>
  <si>
    <t>温常坛</t>
  </si>
  <si>
    <t>厦门宏洋辉工贸有限公司</t>
  </si>
  <si>
    <t>郑榕彬</t>
  </si>
  <si>
    <t>厦门加晟生物科技有限公司</t>
  </si>
  <si>
    <t>柯耀龙</t>
  </si>
  <si>
    <t>陈美芳</t>
  </si>
  <si>
    <t>黄炳超</t>
  </si>
  <si>
    <t>林少红</t>
  </si>
  <si>
    <t>周翠芳</t>
  </si>
  <si>
    <t>詹鸿</t>
  </si>
  <si>
    <t>郭文玲</t>
  </si>
  <si>
    <t>陈丽沙</t>
  </si>
  <si>
    <r>
      <rPr>
        <sz val="11"/>
        <rFont val="宋体"/>
        <charset val="134"/>
        <scheme val="minor"/>
      </rPr>
      <t>双十农工支部</t>
    </r>
    <r>
      <rPr>
        <sz val="11"/>
        <rFont val="宋体"/>
        <charset val="134"/>
        <scheme val="minor"/>
      </rPr>
      <t>22</t>
    </r>
    <r>
      <rPr>
        <sz val="11"/>
        <rFont val="宋体"/>
        <charset val="134"/>
        <scheme val="minor"/>
      </rPr>
      <t>个党员</t>
    </r>
  </si>
  <si>
    <t>杨志忠</t>
  </si>
  <si>
    <t>厦门向阳方配送有限公司</t>
  </si>
  <si>
    <t>李敏杰</t>
  </si>
  <si>
    <t>厦门宇业物流有限公司</t>
  </si>
  <si>
    <t>厦门绿湾环保科技有限公司</t>
  </si>
  <si>
    <t>马春财</t>
  </si>
  <si>
    <t>厦门市国酿商贸有限公司</t>
  </si>
  <si>
    <t>王册沅</t>
  </si>
  <si>
    <t>邱瑜明</t>
  </si>
  <si>
    <t>叶明媚</t>
  </si>
  <si>
    <t>卢小翠</t>
  </si>
  <si>
    <t>厦门德元工贸有限公司</t>
  </si>
  <si>
    <t>厦门旺达祥包装材料有限公司</t>
  </si>
  <si>
    <t>张平平</t>
  </si>
  <si>
    <t>厦门市汉祥汽车贸易有限公司</t>
  </si>
  <si>
    <t>厦门艺特卫浴有限公司</t>
  </si>
  <si>
    <t>王丹英</t>
  </si>
  <si>
    <t>民建市委理工支部</t>
  </si>
  <si>
    <t>高毅</t>
  </si>
  <si>
    <t>孙晓乐</t>
  </si>
  <si>
    <t>李倩</t>
  </si>
  <si>
    <t>厦门嘉戎技术股份有限公司</t>
  </si>
  <si>
    <t>刘旺来</t>
  </si>
  <si>
    <t>厦门逸滋源茶业有限公司</t>
  </si>
  <si>
    <t>厦门阳光焊接设备有限公司</t>
  </si>
  <si>
    <t>厦门贝钒工贸有限公司</t>
  </si>
  <si>
    <t>厦门集众达汽车服务有限公司</t>
  </si>
  <si>
    <t>丘建谋</t>
  </si>
  <si>
    <t>厦门波山食品有限公司</t>
  </si>
  <si>
    <t>厦门超荣建材有限公司</t>
  </si>
  <si>
    <t>蔡清庙</t>
  </si>
  <si>
    <t>陈君钧</t>
  </si>
  <si>
    <t>郭永福</t>
  </si>
  <si>
    <t>李瑰香</t>
  </si>
  <si>
    <t>张荣华</t>
  </si>
  <si>
    <t>朱美香</t>
  </si>
  <si>
    <t>何智祥</t>
  </si>
  <si>
    <t>厦门诚誉铭塑胶有限公司</t>
  </si>
  <si>
    <r>
      <rPr>
        <sz val="11"/>
        <rFont val="宋体"/>
        <charset val="134"/>
        <scheme val="minor"/>
      </rPr>
      <t>朱昱昊等</t>
    </r>
    <r>
      <rPr>
        <sz val="11"/>
        <rFont val="宋体"/>
        <charset val="134"/>
        <scheme val="minor"/>
      </rPr>
      <t>6</t>
    </r>
    <r>
      <rPr>
        <sz val="11"/>
        <rFont val="宋体"/>
        <charset val="134"/>
        <scheme val="minor"/>
      </rPr>
      <t>个小朋友</t>
    </r>
  </si>
  <si>
    <t>王皓哲</t>
  </si>
  <si>
    <t>厦门华顺航国际货运代理有限责任公司</t>
  </si>
  <si>
    <t>刘以峰</t>
  </si>
  <si>
    <t>福建世礼律师事务所</t>
  </si>
  <si>
    <t>乔丹(厦门)实业有限公司</t>
  </si>
  <si>
    <t>徐保华</t>
  </si>
  <si>
    <t>厦门法帮你信息科技有限公司</t>
  </si>
  <si>
    <t>福建懿茂律师事务所</t>
  </si>
  <si>
    <t>福建闽佳律师所</t>
  </si>
  <si>
    <t>厦门莱蔓新材料科技有限公司</t>
  </si>
  <si>
    <t>厦门市海悦电气设备有限公司</t>
  </si>
  <si>
    <t>厦门闽亿源工贸有限公司</t>
  </si>
  <si>
    <t>厦门城跃装修工程有限公司</t>
  </si>
  <si>
    <t>福建法速律师事务所</t>
  </si>
  <si>
    <t>厦门欣安厦金属制品有限公司</t>
  </si>
  <si>
    <t>厦门住安智能科技有限公司</t>
  </si>
  <si>
    <t>厦门欣正阳机械有限公司</t>
  </si>
  <si>
    <t>协成科技股份有限公司</t>
  </si>
  <si>
    <t>福建三哈供应链管理有限公司</t>
  </si>
  <si>
    <t>厦门力步进出口有限公司</t>
  </si>
  <si>
    <t>吴水霞</t>
  </si>
  <si>
    <t>林建鹏</t>
  </si>
  <si>
    <t>厦门上诚上品电力设备有限公司</t>
  </si>
  <si>
    <t>林海舟</t>
  </si>
  <si>
    <t>厦门华尔达智能科技股份有限公司</t>
  </si>
  <si>
    <t>厦门市携发塑料包装有限公司</t>
  </si>
  <si>
    <t>厦门吉雅卫浴有限公司</t>
  </si>
  <si>
    <t>厦门冠煌工贸有限公司</t>
  </si>
  <si>
    <t>厦门丰华润物资回收有限公司</t>
  </si>
  <si>
    <t>天之域电子工业（厦门）有限公司</t>
  </si>
  <si>
    <t>厦门城健建设有限公司</t>
  </si>
  <si>
    <t>福建省坤秀建设工程有限公司</t>
  </si>
  <si>
    <t>厦门宇信金刚石工具有限公司</t>
  </si>
  <si>
    <t>贝优选（厦门）教育咨询有限公司</t>
  </si>
  <si>
    <t>蔡俊极</t>
  </si>
  <si>
    <t>厦门建安慈善基金会</t>
  </si>
  <si>
    <t>周惠颖</t>
  </si>
  <si>
    <t>厦门欣众达科技有限公司</t>
  </si>
  <si>
    <t>陈丽娟</t>
  </si>
  <si>
    <t>模标（厦门）科技有限公司</t>
  </si>
  <si>
    <t>厦门璞真食品有限公司</t>
  </si>
  <si>
    <t>陈素真</t>
  </si>
  <si>
    <t>厦门美肯科技有限公司</t>
  </si>
  <si>
    <t>蔡明阳</t>
  </si>
  <si>
    <t>厦门银行股份有限公司</t>
  </si>
  <si>
    <t>厦门创业人环保科技股份有限公司</t>
  </si>
  <si>
    <t>厦门海普锐科技股份有限公司</t>
  </si>
  <si>
    <t>陈虹华</t>
  </si>
  <si>
    <t>蔡华</t>
  </si>
  <si>
    <t>周锌锌</t>
  </si>
  <si>
    <t>厦门兴铭丰纺织品有限公司</t>
  </si>
  <si>
    <t>厦门市惠宇化工贸易有限公司</t>
  </si>
  <si>
    <t>福建凯博尔智能装备有限公司</t>
  </si>
  <si>
    <t>浙江开创环保科技股份有限公司</t>
  </si>
  <si>
    <t>厦门市工艺美术协会珠宝玉石委员会</t>
  </si>
  <si>
    <t>拜尔普兰（厦门）生物药业有限公司</t>
  </si>
  <si>
    <t>朱敏</t>
  </si>
  <si>
    <t>同安区文化事务中心</t>
  </si>
  <si>
    <t>厦门市宝瀚工贸有限公司</t>
  </si>
  <si>
    <t>尤扬电器制造（厦门）有限公司</t>
  </si>
  <si>
    <t>厦门太平货柜制造有限公司</t>
  </si>
  <si>
    <t>厦门麦威工贸有限公司</t>
  </si>
  <si>
    <t>厦门后间建设有限公司</t>
  </si>
  <si>
    <t>厦门台匠精密机械有限公司</t>
  </si>
  <si>
    <t>陈进玲</t>
  </si>
  <si>
    <t>张淦民</t>
  </si>
  <si>
    <t>同翔安福州联谊会</t>
  </si>
  <si>
    <t>厦门宝盈新电子有限公司</t>
  </si>
  <si>
    <t>汉纳森（厦门）数据股份有限公司</t>
  </si>
  <si>
    <t>厦门博瑞达机电工程有限公司</t>
  </si>
  <si>
    <t>晋江市金井镇慈善协会</t>
  </si>
  <si>
    <t>厦门世凯威包装工业有限公司</t>
  </si>
  <si>
    <t>福建上若工程技术有限公司</t>
  </si>
  <si>
    <t>厦门南讯股份有限公司</t>
  </si>
  <si>
    <t>厦门市同安路和石油有限公司</t>
  </si>
  <si>
    <t>永兴东润服饰股份有限公司</t>
  </si>
  <si>
    <t>苏州恒味康食品有限公司</t>
  </si>
  <si>
    <t>上海恒哲食品有限公司</t>
  </si>
  <si>
    <t>福建厦宇律师事务所</t>
  </si>
  <si>
    <t>福州益丰水产有限公司</t>
  </si>
  <si>
    <t>厦门其力电子科技有限公司</t>
  </si>
  <si>
    <t>厦门智迅电子科技有限公司</t>
  </si>
  <si>
    <t>陈妙芳</t>
  </si>
  <si>
    <t>林炉森</t>
  </si>
  <si>
    <t>苏州鸿齐食品有限公司</t>
  </si>
  <si>
    <t>厦门市佳昱光光电有限公司</t>
  </si>
  <si>
    <t>厦门塔峰工程管理有限公司</t>
  </si>
  <si>
    <t>张曼贞</t>
  </si>
  <si>
    <t>厦门冠生精密机械有限公司</t>
  </si>
  <si>
    <t>福建均融律师事务所</t>
  </si>
  <si>
    <t>彭小燕</t>
  </si>
  <si>
    <t>柯定南</t>
  </si>
  <si>
    <t>林志坚</t>
  </si>
  <si>
    <t>厦门英甲文化传媒有限公司</t>
  </si>
  <si>
    <t>吴声川</t>
  </si>
  <si>
    <t>吴清焕</t>
  </si>
  <si>
    <t>林泽维</t>
  </si>
  <si>
    <t>许美娇</t>
  </si>
  <si>
    <t>柯彩华</t>
  </si>
  <si>
    <t>孙怀志</t>
  </si>
  <si>
    <t>杨辉灿</t>
  </si>
  <si>
    <t>厦门市钢管租赁协会</t>
  </si>
  <si>
    <t>吴少南</t>
  </si>
  <si>
    <t>李海青</t>
  </si>
  <si>
    <t>徐晓曦</t>
  </si>
  <si>
    <t>厦门全华科技有限公司</t>
  </si>
  <si>
    <t>厦门西格玛丝纤维制品有限公司</t>
  </si>
  <si>
    <t>海峡启天建设集团有限公司</t>
  </si>
  <si>
    <t>信和达</t>
  </si>
  <si>
    <t>福建乐丰律师事务所</t>
  </si>
  <si>
    <t>厦门大懋建筑科技有限公司</t>
  </si>
  <si>
    <t>厦门绿胜纸塑制品有限公司</t>
  </si>
  <si>
    <t>厦门洋江食品有限公司</t>
  </si>
  <si>
    <t>厦门早龙食品有限公司</t>
  </si>
  <si>
    <t>陈少如</t>
  </si>
  <si>
    <t>瀚天天成电子科技（厦门）有限公司</t>
  </si>
  <si>
    <t>康霖</t>
  </si>
  <si>
    <t>厦门锦顺密封科技有限公司</t>
  </si>
  <si>
    <t>厦门市跨境电子商务协会</t>
  </si>
  <si>
    <t>金牌厨柜家居科技股份有限公司</t>
  </si>
  <si>
    <t>厦门立洲五金弹簧有限公司</t>
  </si>
  <si>
    <t>厦门名诚财务管理有限公司</t>
  </si>
  <si>
    <t>厦门正清曲面披覆有限公司</t>
  </si>
  <si>
    <t>厦门超清新材料科技有限公司</t>
  </si>
  <si>
    <t>罗清田</t>
  </si>
  <si>
    <t>厦门审威资产房地产评估有限公司</t>
  </si>
  <si>
    <t>厦门市诚振塑胶制品有限公司</t>
  </si>
  <si>
    <t>厦门田趣食品有限公司</t>
  </si>
  <si>
    <t>王锦弘妈妈</t>
  </si>
  <si>
    <t>陈雪黎</t>
  </si>
  <si>
    <t>东纶工会</t>
  </si>
  <si>
    <t>厦门溢荣工贸有限公司</t>
  </si>
  <si>
    <t>威准（厦门）自动化科技有限公司</t>
  </si>
  <si>
    <t>黄钟郎</t>
  </si>
  <si>
    <t>厦门康乐佳运动器材有限公司</t>
  </si>
  <si>
    <t>厦门信荣达科技有限公司</t>
  </si>
  <si>
    <t>深圳市中欧国际供应链管理有限公司</t>
  </si>
  <si>
    <t>厦门市欧乐佳科技有限公司</t>
  </si>
  <si>
    <t>厦门科司特电子工业有限公司</t>
  </si>
  <si>
    <t>厦门颂博进出口有限公司</t>
  </si>
  <si>
    <t>孙裕丰</t>
  </si>
  <si>
    <t>杨洁鸿</t>
  </si>
  <si>
    <t>方翔鸣</t>
  </si>
  <si>
    <t>厦门鑫青源生态环境科技有限公司</t>
  </si>
  <si>
    <t>厦门康乐信刀具有限公司</t>
  </si>
  <si>
    <t>叶秀峰</t>
  </si>
  <si>
    <t>厦门创凯工贸有限公司</t>
  </si>
  <si>
    <t>厦门市安溪商会</t>
  </si>
  <si>
    <t>陈星</t>
  </si>
  <si>
    <t>陈成章</t>
  </si>
  <si>
    <t>中华思源工程扶贫基金会</t>
  </si>
  <si>
    <t>郑智强</t>
  </si>
  <si>
    <t>鑫鼎建设有限公司</t>
  </si>
  <si>
    <t>芯群党支部</t>
  </si>
  <si>
    <t>厦门市律师协会</t>
  </si>
  <si>
    <t>厦门优尔智能科技股份有限公司</t>
  </si>
  <si>
    <t>厦门聚荣兴纸业有限公司</t>
  </si>
  <si>
    <t>厦门三九盘扣工程技术有限公司</t>
  </si>
  <si>
    <t>佳好集团（厦门）有限公司</t>
  </si>
  <si>
    <t>展文建设有限公司</t>
  </si>
  <si>
    <t>厦门莲颐城建发展有限公司</t>
  </si>
  <si>
    <t>厦门佳仕宝体育用品有限公司</t>
  </si>
  <si>
    <t>福建中浩会计师事务所有限公司</t>
  </si>
  <si>
    <t>陈凯鹭（卢碧云）</t>
  </si>
  <si>
    <t>百路达（厦门）工业有限公司</t>
  </si>
  <si>
    <t>厦门明睐科技有限公司</t>
  </si>
  <si>
    <t>福建万洁建设集团有限公司</t>
  </si>
  <si>
    <t>农工党湖里区综合支部</t>
  </si>
  <si>
    <t>厦门立琪电子有限公司</t>
  </si>
  <si>
    <t>厦门赢定科技股份有限公司</t>
  </si>
  <si>
    <t>吉特利环保科技（厦门）有限公司</t>
  </si>
  <si>
    <t>厦门大金机械有限公司</t>
  </si>
  <si>
    <t>邵扬</t>
  </si>
  <si>
    <t>沛乐迪（厦门）卫浴有限公司</t>
  </si>
  <si>
    <t>漳州市联凯环保科技有限公司</t>
  </si>
  <si>
    <t>张加缘</t>
  </si>
  <si>
    <t>赵甜甜</t>
  </si>
  <si>
    <t>徐雅红</t>
  </si>
  <si>
    <t>卢江雄</t>
  </si>
  <si>
    <t>厦门众隆鑫供应链有限公司</t>
  </si>
  <si>
    <t>福建中电华控智能科技有限公司</t>
  </si>
  <si>
    <t>厦门优莱客商贸有限公司</t>
  </si>
  <si>
    <t>厦门易升腾科技有限公司</t>
  </si>
  <si>
    <t>厦门南叁南科技有限公司</t>
  </si>
  <si>
    <t>厦门市蒙泰健康科技有限公司</t>
  </si>
  <si>
    <t>厦门科易网科技有限公司</t>
  </si>
  <si>
    <t>厦门想成科技有限公司</t>
  </si>
  <si>
    <t>厦门纬达科技有限公司</t>
  </si>
  <si>
    <t>辰耀智能装备（厦门）有限公司</t>
  </si>
  <si>
    <t>厦门市同利源电气设备有限公司</t>
  </si>
  <si>
    <t>洪淑美</t>
  </si>
  <si>
    <t>厦门延江新材料股份有限公司</t>
  </si>
  <si>
    <t>三明市水利水电工程有限公司</t>
  </si>
  <si>
    <t>厦门亿荣五金制品有限公司</t>
  </si>
  <si>
    <t>厦门华虹光学科技有限公司</t>
  </si>
  <si>
    <t>华茂光学工业(厦门)有限公司</t>
  </si>
  <si>
    <t>福建育泓建设工程有限公司</t>
  </si>
  <si>
    <t>郭东亮</t>
  </si>
  <si>
    <t>双桥（厦门）有限公司</t>
  </si>
  <si>
    <t>厦门金圆投资集团有限公司</t>
  </si>
  <si>
    <t>厦门振泰成科技有限公司</t>
  </si>
  <si>
    <t>鼎贞（厦门）实业有限公司</t>
  </si>
  <si>
    <t>厦门欣泰货架有限公司</t>
  </si>
  <si>
    <t>泰王国驻厦门总领事馆</t>
  </si>
  <si>
    <t>厦门晟乾钢品科技有限公司</t>
  </si>
  <si>
    <t>厦门市广告协会</t>
  </si>
  <si>
    <t>厦门市钱泰印务有限公司</t>
  </si>
  <si>
    <t>厦门群鑫机械工业有限公司</t>
  </si>
  <si>
    <t>厦门欣丽图标饰有限公司</t>
  </si>
  <si>
    <t>厦门市社会科学界联合会</t>
  </si>
  <si>
    <t>陈素琴</t>
  </si>
  <si>
    <t>厦门宏滕光电科技有限公司</t>
  </si>
  <si>
    <t>厦门市南安商会</t>
  </si>
  <si>
    <t>厦门鹏远仓储设备制造有限公司</t>
  </si>
  <si>
    <t>福建省摘要酒业有限公司</t>
  </si>
  <si>
    <t>福建联合信实（福州）律师事务所</t>
  </si>
  <si>
    <t>厦门泰鹭福冷链物流有限公司</t>
  </si>
  <si>
    <t>厦门纬欣企业服务有限公司</t>
  </si>
  <si>
    <t>马世哲</t>
  </si>
  <si>
    <t>龚惠琴（苏进展）</t>
  </si>
  <si>
    <t>厦门鹭纸贸易有限公司</t>
  </si>
  <si>
    <t>厦门市宏圣弹簧有限公司</t>
  </si>
  <si>
    <t>盛屯矿业集团股份有限公司</t>
  </si>
  <si>
    <t>厦门空分特气实业有限公司</t>
  </si>
  <si>
    <t>厦门好厨科技有限公司</t>
  </si>
  <si>
    <t>厦门昶科生物工程有限公司</t>
  </si>
  <si>
    <t>CHEN YEN NI3F.,NO.6,LN158,SEC.2,ANKANG RD., ADD.SINDIAN DIST,NEW TAIPEI CITY,TAIWAN</t>
  </si>
  <si>
    <t>中磐建设集团有限公司</t>
  </si>
  <si>
    <t>厦门鑫祺瑞工贸有限公司</t>
  </si>
  <si>
    <t>厦门欣联绘喷绘有限公司</t>
  </si>
  <si>
    <t>吴明育</t>
  </si>
  <si>
    <t>厦门柯盛精密模具有限公司</t>
  </si>
  <si>
    <t>厦门驭隆商业管理有限公司思明南路分公司</t>
  </si>
  <si>
    <t>厦门玮光科技有限公司</t>
  </si>
  <si>
    <t>厦门德士食品有限公司</t>
  </si>
  <si>
    <t>厦门圣珩工贸有限公司</t>
  </si>
  <si>
    <t>戴晓薇（江西财经大学厦门校友会）</t>
  </si>
  <si>
    <t>侯碧辉</t>
  </si>
  <si>
    <t>张寒芬（民革翔安一支部）</t>
  </si>
  <si>
    <t>厦门鑫港嘉进出口有限公司</t>
  </si>
  <si>
    <t>厦门港嘉通报关有限公司</t>
  </si>
  <si>
    <t>金日制药（中国）有限公司</t>
  </si>
  <si>
    <t>厦门国际信托有限公司</t>
  </si>
  <si>
    <t>厦门市国水水务咨询有限公司</t>
  </si>
  <si>
    <t>厦门合兴实业有限公司</t>
  </si>
  <si>
    <t>厦门市新境物业管理有限公司</t>
  </si>
  <si>
    <t>兴润建设有限公司厦门华润燃气项目-王宁</t>
  </si>
  <si>
    <t xml:space="preserve">童安莲    </t>
  </si>
  <si>
    <t>冯翠娥</t>
  </si>
  <si>
    <t>黄</t>
  </si>
  <si>
    <t>王润屿</t>
  </si>
  <si>
    <t>国寿小馬弍</t>
  </si>
  <si>
    <t>龙海区郭松坤</t>
  </si>
  <si>
    <t>陈子欣</t>
  </si>
  <si>
    <t>林坤木</t>
  </si>
  <si>
    <t>严兰</t>
  </si>
  <si>
    <t>金尚中学陈伊德</t>
  </si>
  <si>
    <t>周烨一家</t>
  </si>
  <si>
    <t>福建远大联盟律师事务所</t>
  </si>
  <si>
    <t>施丽珍</t>
  </si>
  <si>
    <t>厦门固泰电子科技有限公司</t>
  </si>
  <si>
    <t xml:space="preserve">刘振威 </t>
  </si>
  <si>
    <t>纪</t>
  </si>
  <si>
    <t>刘</t>
  </si>
  <si>
    <t>林奕</t>
  </si>
  <si>
    <t>林振辉</t>
  </si>
  <si>
    <t>林玉娟</t>
  </si>
  <si>
    <t>桑媞的倩倩</t>
  </si>
  <si>
    <t>白翔</t>
  </si>
  <si>
    <t>易宏波</t>
  </si>
  <si>
    <t>孙忠梅</t>
  </si>
  <si>
    <t>王伟汉</t>
  </si>
  <si>
    <t>廖巧莉</t>
  </si>
  <si>
    <t>黄彩华</t>
  </si>
  <si>
    <t>陈进国</t>
  </si>
  <si>
    <t>远大联盟律师事务所</t>
  </si>
  <si>
    <t>潘晓鸣</t>
  </si>
  <si>
    <t>吴丰毓</t>
  </si>
  <si>
    <t>夏艺婷</t>
  </si>
  <si>
    <t>曾华鑫</t>
  </si>
  <si>
    <t>eliza陈</t>
  </si>
  <si>
    <t>庄老师</t>
  </si>
  <si>
    <t>泉州市恒丰食杂店</t>
  </si>
  <si>
    <t>陈福利</t>
  </si>
  <si>
    <t>民盟十中支部 陈志坚</t>
  </si>
  <si>
    <t>gbb</t>
  </si>
  <si>
    <t>火炬3期陈先生</t>
  </si>
  <si>
    <t>张闻</t>
  </si>
  <si>
    <t>郭小雄</t>
  </si>
  <si>
    <t>民盟企业支部陈其山</t>
  </si>
  <si>
    <t>王先生的苏可爱</t>
  </si>
  <si>
    <t>纪辉托</t>
  </si>
  <si>
    <t>冯女士</t>
  </si>
  <si>
    <t>蔡志强</t>
  </si>
  <si>
    <t>陈俊林</t>
  </si>
  <si>
    <t>赵剑峰</t>
  </si>
  <si>
    <t>郑龙臻</t>
  </si>
  <si>
    <t>李晋</t>
  </si>
  <si>
    <t>许先生</t>
  </si>
  <si>
    <t>厦门电力丁晓玲</t>
  </si>
  <si>
    <t>包晓玲</t>
  </si>
  <si>
    <t>朱羿昕</t>
  </si>
  <si>
    <t>柯柯</t>
  </si>
  <si>
    <t>魏</t>
  </si>
  <si>
    <t>古田竹岭</t>
  </si>
  <si>
    <t>钟洪文</t>
  </si>
  <si>
    <t>蔡凡</t>
  </si>
  <si>
    <t>葛春丽</t>
  </si>
  <si>
    <t>黄晓强</t>
  </si>
  <si>
    <t>陈晓晨</t>
  </si>
  <si>
    <t>吕志忠</t>
  </si>
  <si>
    <t>范丽霞</t>
  </si>
  <si>
    <t>阿甘</t>
  </si>
  <si>
    <t>厦门爱心人士</t>
  </si>
  <si>
    <t>蓝文慧</t>
  </si>
  <si>
    <t>郑家洵</t>
  </si>
  <si>
    <t>苏叔美</t>
  </si>
  <si>
    <t>陈晓媛</t>
  </si>
  <si>
    <t>陈文可</t>
  </si>
  <si>
    <t>冠捷科技张冬梅</t>
  </si>
  <si>
    <t>陈海滨</t>
  </si>
  <si>
    <t>林凡</t>
  </si>
  <si>
    <t>民建厦门经济支部许宝福</t>
  </si>
  <si>
    <t>傅子芮</t>
  </si>
  <si>
    <t>加妮</t>
  </si>
  <si>
    <t>厦门纬泓新材科技有限公司</t>
  </si>
  <si>
    <t>安溪欧哲门窗陈坤阳</t>
  </si>
  <si>
    <t>陈诗宇</t>
  </si>
  <si>
    <t>高荣火</t>
  </si>
  <si>
    <t>苏德恭，叶丽兰</t>
  </si>
  <si>
    <t>熙瑞</t>
  </si>
  <si>
    <t>曾华</t>
  </si>
  <si>
    <t>郭庆华</t>
  </si>
  <si>
    <t>苏恬羽</t>
  </si>
  <si>
    <t>胡丽娟</t>
  </si>
  <si>
    <t>王致尧</t>
  </si>
  <si>
    <t>魏英</t>
  </si>
  <si>
    <t>厦门沃斯包装有限公司</t>
  </si>
  <si>
    <t>杨惠莹</t>
  </si>
  <si>
    <t>张秀金</t>
  </si>
  <si>
    <t>叶子</t>
  </si>
  <si>
    <t>徐银燕</t>
  </si>
  <si>
    <t>厦门鼎梵建筑材料有限公司</t>
  </si>
  <si>
    <t>剑光，奕宸，奕煊，安妮</t>
  </si>
  <si>
    <t>福建平齐律师事务所 叶海恭</t>
  </si>
  <si>
    <t>同安人</t>
  </si>
  <si>
    <t>陈</t>
  </si>
  <si>
    <t>苏清木</t>
  </si>
  <si>
    <t>赖丽英</t>
  </si>
  <si>
    <t>黄菁菁</t>
  </si>
  <si>
    <t>华严道场佛弟子</t>
  </si>
  <si>
    <t>胡月梅</t>
  </si>
  <si>
    <t>李广</t>
  </si>
  <si>
    <t>巴宝驰食品有限公司陈俊祥</t>
  </si>
  <si>
    <t>田雪恋</t>
  </si>
  <si>
    <t>李添回</t>
  </si>
  <si>
    <t>龙岩李强达</t>
  </si>
  <si>
    <t>盛旺华</t>
  </si>
  <si>
    <t>民盟集美文化支部</t>
  </si>
  <si>
    <t>Ina</t>
  </si>
  <si>
    <t>金榜京村店长</t>
  </si>
  <si>
    <t>柳朝珍</t>
  </si>
  <si>
    <t>方丽贞</t>
  </si>
  <si>
    <t>陈丽琼</t>
  </si>
  <si>
    <t>蓝</t>
  </si>
  <si>
    <t>邓爱萍</t>
  </si>
  <si>
    <t>友方</t>
  </si>
  <si>
    <t>刘中平</t>
  </si>
  <si>
    <t>朱冬辉</t>
  </si>
  <si>
    <t>上官叠伟</t>
  </si>
  <si>
    <t>厦门湖里民盟魏立成</t>
  </si>
  <si>
    <t>孙亚杭</t>
  </si>
  <si>
    <t>李温生</t>
  </si>
  <si>
    <t>集美民盟陈娜洁</t>
  </si>
  <si>
    <t>彭如飞</t>
  </si>
  <si>
    <t>杨红琴</t>
  </si>
  <si>
    <t>郭小慧</t>
  </si>
  <si>
    <t>苏小倩</t>
  </si>
  <si>
    <t>一莲幽梦旗袍学院</t>
  </si>
  <si>
    <t>曹茜（民盟集美文化支部）</t>
  </si>
  <si>
    <t>叶秀贞</t>
  </si>
  <si>
    <t>陈斐</t>
  </si>
  <si>
    <t>陈葵</t>
  </si>
  <si>
    <t>杜剑钦</t>
  </si>
  <si>
    <t>美美好好</t>
  </si>
  <si>
    <t>孙志煌</t>
  </si>
  <si>
    <t>王苇</t>
  </si>
  <si>
    <t>厦门联鑫行市政工程有限公司</t>
  </si>
  <si>
    <t>雪香</t>
  </si>
  <si>
    <t>致公党党员小兰</t>
  </si>
  <si>
    <t>amoy</t>
  </si>
  <si>
    <t>陈宝仁</t>
  </si>
  <si>
    <t>天泉鑫膜科技党支部全体党员</t>
  </si>
  <si>
    <t>务工人曹火金</t>
  </si>
  <si>
    <t>美熙</t>
  </si>
  <si>
    <t>施新新</t>
  </si>
  <si>
    <t>洪燕卿</t>
  </si>
  <si>
    <t>陆艳吉</t>
  </si>
  <si>
    <t>马肖明</t>
  </si>
  <si>
    <t>金峰山庄刘</t>
  </si>
  <si>
    <t>苏始淮</t>
  </si>
  <si>
    <t>吴美兰</t>
  </si>
  <si>
    <t>沈靖刚</t>
  </si>
  <si>
    <t>杨熠，杨帆</t>
  </si>
  <si>
    <t>黄秋媛</t>
  </si>
  <si>
    <t xml:space="preserve">姜丽玫 </t>
  </si>
  <si>
    <t>林颖达</t>
  </si>
  <si>
    <t>朱木兰</t>
  </si>
  <si>
    <t>杨艺 潘婷</t>
  </si>
  <si>
    <t>郭小妙</t>
  </si>
  <si>
    <t>卢新得</t>
  </si>
  <si>
    <t>陈保胜</t>
  </si>
  <si>
    <t>洪</t>
  </si>
  <si>
    <t>陈梅京</t>
  </si>
  <si>
    <t>许淑女</t>
  </si>
  <si>
    <t>林剑文</t>
  </si>
  <si>
    <t>余松</t>
  </si>
  <si>
    <t>厦门外国语海沧附属学校四年级2班陈思睿</t>
  </si>
  <si>
    <t>集美工业学校郑永辉</t>
  </si>
  <si>
    <t>梁可昕</t>
  </si>
  <si>
    <t>民盟集美文化支部 戴文清</t>
  </si>
  <si>
    <t>陈丽真</t>
  </si>
  <si>
    <t>蔡志扬</t>
  </si>
  <si>
    <t>集美工业学校支部李佳欣</t>
  </si>
  <si>
    <t>Michelle</t>
  </si>
  <si>
    <t>郑龙</t>
  </si>
  <si>
    <t>李婷婷</t>
  </si>
  <si>
    <t>牛杰杰</t>
  </si>
  <si>
    <t>孙惠真</t>
  </si>
  <si>
    <t>黄仁美</t>
  </si>
  <si>
    <t>吕福清</t>
  </si>
  <si>
    <t>杜薇女士全家</t>
  </si>
  <si>
    <t>民建厦门翔安新城支部杜华珍</t>
  </si>
  <si>
    <t>潮州市旭顺包装材料有限公司</t>
  </si>
  <si>
    <t>民建湖里四支颜鹏</t>
  </si>
  <si>
    <t>林莺</t>
  </si>
  <si>
    <t>同安建权口腔</t>
  </si>
  <si>
    <t>小余</t>
  </si>
  <si>
    <t>黄燕秋</t>
  </si>
  <si>
    <t>苏庆坚</t>
  </si>
  <si>
    <t>钟冬花</t>
  </si>
  <si>
    <t>吴俊超</t>
  </si>
  <si>
    <t>庄金凤</t>
  </si>
  <si>
    <t>泰戚威</t>
  </si>
  <si>
    <t>庄惠萍厦门银行</t>
  </si>
  <si>
    <t>胡文婷</t>
  </si>
  <si>
    <t>方阿琼</t>
  </si>
  <si>
    <t>厦门圣思源课外培训中心</t>
  </si>
  <si>
    <t>杨秀凡</t>
  </si>
  <si>
    <t>厦门市大帽山</t>
  </si>
  <si>
    <t>陈冬梅</t>
  </si>
  <si>
    <t>大粒</t>
  </si>
  <si>
    <t>曾学荣</t>
  </si>
  <si>
    <t>王恋凤</t>
  </si>
  <si>
    <t>陈萍</t>
  </si>
  <si>
    <t>黄女士</t>
  </si>
  <si>
    <t>占阿月</t>
  </si>
  <si>
    <t>叶振家（厦门市衡器检定站职工）/叶玉桂（灌口卫生院医生）</t>
  </si>
  <si>
    <t>高博</t>
  </si>
  <si>
    <t>潘江虎</t>
  </si>
  <si>
    <t>康美芬</t>
  </si>
  <si>
    <t>夏惠红</t>
  </si>
  <si>
    <t>郑辉阖家</t>
  </si>
  <si>
    <t>陈振生</t>
  </si>
  <si>
    <t>陈良玉</t>
  </si>
  <si>
    <t>党员苏国镇</t>
  </si>
  <si>
    <t>程贤发</t>
  </si>
  <si>
    <t>杨敬忠</t>
  </si>
  <si>
    <t>孙志灵</t>
  </si>
  <si>
    <t>林亿柱夫妇</t>
  </si>
  <si>
    <t>任登荣</t>
  </si>
  <si>
    <t>厦门联容电控有限公司陈吉文</t>
  </si>
  <si>
    <t>沈钟鸣</t>
  </si>
  <si>
    <t>叶晓燕</t>
  </si>
  <si>
    <t>马金树</t>
  </si>
  <si>
    <t>沈火烟</t>
  </si>
  <si>
    <t>吕月婷</t>
  </si>
  <si>
    <t>驰援同安</t>
  </si>
  <si>
    <t>李先生</t>
  </si>
  <si>
    <t>陈小红</t>
  </si>
  <si>
    <t>厦门市公安局熊猫支队</t>
  </si>
  <si>
    <t>民盟集美区基层委张娴</t>
  </si>
  <si>
    <t>张修武</t>
  </si>
  <si>
    <t xml:space="preserve">翔安万科金色悦城 刘宁 </t>
  </si>
  <si>
    <t>厦门科霖达环保科技有限公司</t>
  </si>
  <si>
    <t>民盟 陈丽敏</t>
  </si>
  <si>
    <t>苏佩薇</t>
  </si>
  <si>
    <t>集美小学陈莉</t>
  </si>
  <si>
    <t>林兴</t>
  </si>
  <si>
    <t>方徐俊</t>
  </si>
  <si>
    <t>林万祥</t>
  </si>
  <si>
    <t>陈玲丽</t>
  </si>
  <si>
    <t>谢女士</t>
  </si>
  <si>
    <t>甜甜</t>
  </si>
  <si>
    <t>林玙</t>
  </si>
  <si>
    <t>黄绿洲</t>
  </si>
  <si>
    <t>叶琳</t>
  </si>
  <si>
    <t>张龙显</t>
  </si>
  <si>
    <t>李速珍</t>
  </si>
  <si>
    <t>国泰闽安</t>
  </si>
  <si>
    <t>黄龙松</t>
  </si>
  <si>
    <t>吴若诗（民建厦门市委＆中国进出口银行厦门分行）</t>
  </si>
  <si>
    <t>林聪</t>
  </si>
  <si>
    <t>陈华桂</t>
  </si>
  <si>
    <t>郭育钦</t>
  </si>
  <si>
    <t>陈志杰</t>
  </si>
  <si>
    <t>邓军</t>
  </si>
  <si>
    <t>张龙彬</t>
  </si>
  <si>
    <t>陈阳伟</t>
  </si>
  <si>
    <t>张梦龄</t>
  </si>
  <si>
    <t>何木贵</t>
  </si>
  <si>
    <t>谢丽敏</t>
  </si>
  <si>
    <t>广州立康虫控实业有限公司</t>
  </si>
  <si>
    <t>林先生</t>
  </si>
  <si>
    <t>平安</t>
  </si>
  <si>
    <t>杨超</t>
  </si>
  <si>
    <t>吕越贞</t>
  </si>
  <si>
    <t>LHH</t>
  </si>
  <si>
    <t>国祺中学 吕剑青</t>
  </si>
  <si>
    <t>叶恩绮</t>
  </si>
  <si>
    <t>海豚</t>
  </si>
  <si>
    <t>曾女士</t>
  </si>
  <si>
    <t>陈红梅</t>
  </si>
  <si>
    <t>陈帆</t>
  </si>
  <si>
    <t>厦门市新翔小学吴葆蓉</t>
  </si>
  <si>
    <t>王乾亦</t>
  </si>
  <si>
    <t>肖丽蓉</t>
  </si>
  <si>
    <t>李随</t>
  </si>
  <si>
    <t>台北黄敬芳（女士</t>
  </si>
  <si>
    <t>赵东波</t>
  </si>
  <si>
    <t>洪塘镇陈志文</t>
  </si>
  <si>
    <t>彭颜梅</t>
  </si>
  <si>
    <t>刘彩珍</t>
  </si>
  <si>
    <t>常正杰</t>
  </si>
  <si>
    <t>许锦凤</t>
  </si>
  <si>
    <t>易丽程</t>
  </si>
  <si>
    <t>民建厦门市委刘演习</t>
  </si>
  <si>
    <t>陈春燕</t>
  </si>
  <si>
    <t>苏毅</t>
  </si>
  <si>
    <t>吴璐璐</t>
  </si>
  <si>
    <t>郑彩慧</t>
  </si>
  <si>
    <t>厦门市招展空间设计装饰有限公司</t>
  </si>
  <si>
    <t>李婧</t>
  </si>
  <si>
    <t>叶英雄</t>
  </si>
  <si>
    <t>顺炀物流有限公司</t>
  </si>
  <si>
    <t>王小玲</t>
  </si>
  <si>
    <t>徐丽红</t>
  </si>
  <si>
    <t>郑淇圣</t>
  </si>
  <si>
    <t>丁枳潞</t>
  </si>
  <si>
    <t>宁工程</t>
  </si>
  <si>
    <t>陈火管</t>
  </si>
  <si>
    <t>厦门鹭垌工程管理有限公司</t>
  </si>
  <si>
    <t>民建（厦门市委（张华）</t>
  </si>
  <si>
    <t>吴静仪</t>
  </si>
  <si>
    <t>许卫红</t>
  </si>
  <si>
    <t>方丽凤</t>
  </si>
  <si>
    <t>陈越珠</t>
  </si>
  <si>
    <t>叶良海</t>
  </si>
  <si>
    <t>厦门昱锐钨钢</t>
  </si>
  <si>
    <t>郑丽娟</t>
  </si>
  <si>
    <t>林加明</t>
  </si>
  <si>
    <t>陈瀚龙</t>
  </si>
  <si>
    <t>陈惠蓉</t>
  </si>
  <si>
    <t>市政集团戴白燕</t>
  </si>
  <si>
    <t>吕洋岑</t>
  </si>
  <si>
    <t>胡佳彬</t>
  </si>
  <si>
    <t>安安</t>
  </si>
  <si>
    <t>巫比娜</t>
  </si>
  <si>
    <t>方梅香</t>
  </si>
  <si>
    <t>民建市委会 集美杏林支部</t>
  </si>
  <si>
    <t>陈芙蓉</t>
  </si>
  <si>
    <t>白丽珠</t>
  </si>
  <si>
    <t>傅嘉惠</t>
  </si>
  <si>
    <t>叶丽卿</t>
  </si>
  <si>
    <t>雷锋</t>
  </si>
  <si>
    <t xml:space="preserve">蔡荣花 </t>
  </si>
  <si>
    <t>洪银镔</t>
  </si>
  <si>
    <t>阮学兴</t>
  </si>
  <si>
    <t>陈彩盆</t>
  </si>
  <si>
    <t>许多伊伊</t>
  </si>
  <si>
    <t>张莹莹</t>
  </si>
  <si>
    <t>叶火筷</t>
  </si>
  <si>
    <t>郑秀端</t>
  </si>
  <si>
    <t>蔡甲音</t>
  </si>
  <si>
    <t>鄢月华</t>
  </si>
  <si>
    <t>黄建三</t>
  </si>
  <si>
    <t>洪束观</t>
  </si>
  <si>
    <t>谢文甫</t>
  </si>
  <si>
    <t>林雪娇</t>
  </si>
  <si>
    <t>林碧兰</t>
  </si>
  <si>
    <t>厦门路桥工程设计院有限公司员工</t>
  </si>
  <si>
    <t>谭红梅</t>
  </si>
  <si>
    <t>纪良荣</t>
  </si>
  <si>
    <t>马佳</t>
  </si>
  <si>
    <t>陈毅叶</t>
  </si>
  <si>
    <t xml:space="preserve">李青 </t>
  </si>
  <si>
    <t>郭建林</t>
  </si>
  <si>
    <t>黄秋霞</t>
  </si>
  <si>
    <t>王城关（集美区）</t>
  </si>
  <si>
    <t>厦门的豆豆爸爸</t>
  </si>
  <si>
    <t>共产党员</t>
  </si>
  <si>
    <t xml:space="preserve">林辉 </t>
  </si>
  <si>
    <t>林辉</t>
  </si>
  <si>
    <t xml:space="preserve">苏秋娟 </t>
  </si>
  <si>
    <t>民盟集美 郑安安律师</t>
  </si>
  <si>
    <t>郑小燕</t>
  </si>
  <si>
    <t>厦门市聚齐兴建筑工程有限公司</t>
  </si>
  <si>
    <t>黎原笛</t>
  </si>
  <si>
    <t>刘颖</t>
  </si>
  <si>
    <t>林琳</t>
  </si>
  <si>
    <t>林天送</t>
  </si>
  <si>
    <t>杨章武</t>
  </si>
  <si>
    <t>吕昊泽</t>
  </si>
  <si>
    <t>叶丽娜</t>
  </si>
  <si>
    <t>黄昕</t>
  </si>
  <si>
    <t>李章国</t>
  </si>
  <si>
    <t>王幼璇</t>
  </si>
  <si>
    <t>木易东</t>
  </si>
  <si>
    <t>陈忠义</t>
  </si>
  <si>
    <t>李容</t>
  </si>
  <si>
    <t>蔡娜芬</t>
  </si>
  <si>
    <t>林小英（中国银行漳浦支行）</t>
  </si>
  <si>
    <t>上饶人家欢乐埕店艳琳</t>
  </si>
  <si>
    <t>郑春凤</t>
  </si>
  <si>
    <t>青春学堂</t>
  </si>
  <si>
    <t>林羡珠</t>
  </si>
  <si>
    <t>温月华</t>
  </si>
  <si>
    <t>王珺瑜（集美民盟）</t>
  </si>
  <si>
    <t>陈水木</t>
  </si>
  <si>
    <t>林志高、林彦妤</t>
  </si>
  <si>
    <t>蔡桂兰</t>
  </si>
  <si>
    <t>吴益英</t>
  </si>
  <si>
    <t>厦门林大钢材有限公司 熊兴兰</t>
  </si>
  <si>
    <t xml:space="preserve">爱心人士 </t>
  </si>
  <si>
    <t>傅海燕</t>
  </si>
  <si>
    <t>李志伟</t>
  </si>
  <si>
    <t>厦门百升茶具</t>
  </si>
  <si>
    <t>邓克华</t>
  </si>
  <si>
    <t>林松斌</t>
  </si>
  <si>
    <t>郭成志</t>
  </si>
  <si>
    <t>朱嫦娥</t>
  </si>
  <si>
    <t xml:space="preserve">同安第二实验小学 林杨 </t>
  </si>
  <si>
    <t>民进集美基层委贺嘉鸿</t>
  </si>
  <si>
    <t>刘小芹</t>
  </si>
  <si>
    <t>徐轮舟、沈慧真</t>
  </si>
  <si>
    <t>沈丹凤</t>
  </si>
  <si>
    <t>詹丽敏</t>
  </si>
  <si>
    <t>刘丹</t>
  </si>
  <si>
    <t>陶爽</t>
  </si>
  <si>
    <t>厦门民建市委(陈军升)</t>
  </si>
  <si>
    <t>卢荣华</t>
  </si>
  <si>
    <t>郭梅</t>
  </si>
  <si>
    <t>陈云</t>
  </si>
  <si>
    <t>陈伊莉</t>
  </si>
  <si>
    <t xml:space="preserve">郭臻炜 郭霖菲 </t>
  </si>
  <si>
    <t>李灵芬</t>
  </si>
  <si>
    <t>李明婷</t>
  </si>
  <si>
    <t>郭先生</t>
  </si>
  <si>
    <t>Joe ＆ Eason ＆ Lynn</t>
  </si>
  <si>
    <t>侯柳媛</t>
  </si>
  <si>
    <t>蔡玉萌</t>
  </si>
  <si>
    <t>蘇女士</t>
  </si>
  <si>
    <t>郑宝玉</t>
  </si>
  <si>
    <t>徐敏奇</t>
  </si>
  <si>
    <t>石女士</t>
  </si>
  <si>
    <t>冯思慧</t>
  </si>
  <si>
    <t>吕丽程</t>
  </si>
  <si>
    <t>卓婷玲</t>
  </si>
  <si>
    <t>胡智慧</t>
  </si>
  <si>
    <t>陈春兰</t>
  </si>
  <si>
    <t>林宝娟</t>
  </si>
  <si>
    <t>王旭升</t>
  </si>
  <si>
    <t>小刘</t>
  </si>
  <si>
    <t>集美岑头街51匠滋味袁红</t>
  </si>
  <si>
    <t>小骥哥哥</t>
  </si>
  <si>
    <t>魏鸿基</t>
  </si>
  <si>
    <t>陈泽清</t>
  </si>
  <si>
    <t>颜幼丽</t>
  </si>
  <si>
    <t>蔡素倩</t>
  </si>
  <si>
    <t>吴嘉儿</t>
  </si>
  <si>
    <t xml:space="preserve">叶茜 </t>
  </si>
  <si>
    <t>王春梅</t>
  </si>
  <si>
    <t>李春香</t>
  </si>
  <si>
    <t>郭志清</t>
  </si>
  <si>
    <t>建行枋湖支行党支部邱淑娟</t>
  </si>
  <si>
    <t>阿咪闽南料理</t>
  </si>
  <si>
    <t>李春祝</t>
  </si>
  <si>
    <t>厦门信托吴尊重</t>
  </si>
  <si>
    <t>汪志渊</t>
  </si>
  <si>
    <t>黄娇如</t>
  </si>
  <si>
    <t>厦门恒路物流</t>
  </si>
  <si>
    <t>厦门凯振机械有限公司</t>
  </si>
  <si>
    <t>庄露燕</t>
  </si>
  <si>
    <t>贺洪武</t>
  </si>
  <si>
    <t>吴亚章</t>
  </si>
  <si>
    <t>龚俊和张哲瀚的粉丝</t>
  </si>
  <si>
    <t xml:space="preserve">鞠晶 </t>
  </si>
  <si>
    <t>张容驰</t>
  </si>
  <si>
    <t>肖维贞</t>
  </si>
  <si>
    <t>陈金水</t>
  </si>
  <si>
    <t>林克冰</t>
  </si>
  <si>
    <t>林晓明</t>
  </si>
  <si>
    <t>刘奇杰</t>
  </si>
  <si>
    <t>黄燕婷</t>
  </si>
  <si>
    <t>朱朱</t>
  </si>
  <si>
    <t>张碧琴</t>
  </si>
  <si>
    <t>代承</t>
  </si>
  <si>
    <t>翁英</t>
  </si>
  <si>
    <t>叶艺玲</t>
  </si>
  <si>
    <t>王斌</t>
  </si>
  <si>
    <t>傅女士</t>
  </si>
  <si>
    <t>吴恩妹</t>
  </si>
  <si>
    <t>燕府燕窝槟榔店 燕子</t>
  </si>
  <si>
    <t>曾麟</t>
  </si>
  <si>
    <t>福建君清律师事务所</t>
  </si>
  <si>
    <t>梁榕生</t>
  </si>
  <si>
    <t>爱贝乐</t>
  </si>
  <si>
    <t>叶燕珊</t>
  </si>
  <si>
    <t>黄坚一家</t>
  </si>
  <si>
    <t>康爱珍</t>
  </si>
  <si>
    <t>吴巍峰</t>
  </si>
  <si>
    <t>石美女</t>
  </si>
  <si>
    <t>杨晓芹口腔诊所</t>
  </si>
  <si>
    <t>柯雨涵</t>
  </si>
  <si>
    <t>福建漳州人</t>
  </si>
  <si>
    <t>kai</t>
  </si>
  <si>
    <t>厦门容德包装徐学冲</t>
  </si>
  <si>
    <t>夏女士</t>
  </si>
  <si>
    <t>陈宗明陈芬菊陈睿祺一家</t>
  </si>
  <si>
    <t>陈琛</t>
  </si>
  <si>
    <t>木头人</t>
  </si>
  <si>
    <t>叶丽珍</t>
  </si>
  <si>
    <t>谢匡祐</t>
  </si>
  <si>
    <t>王素娜</t>
  </si>
  <si>
    <t>李平</t>
  </si>
  <si>
    <t>林志颖 尹露洁</t>
  </si>
  <si>
    <t>吴素兰</t>
  </si>
  <si>
    <t>彭燕婷</t>
  </si>
  <si>
    <t>陈其炤</t>
  </si>
  <si>
    <t xml:space="preserve">郭松 </t>
  </si>
  <si>
    <t>思明区君悦山小区热心业主</t>
  </si>
  <si>
    <t>杨丽明</t>
  </si>
  <si>
    <t>陈贵城</t>
  </si>
  <si>
    <t>翔安区马巷街道五美社区朱秀绿</t>
  </si>
  <si>
    <t>博力精密电子（厦门）有限公司</t>
  </si>
  <si>
    <t>建行枋湖支行党支部 吴芷境</t>
  </si>
  <si>
    <t>黄冲林、庄雪芳、汪唐羽、林宝兴</t>
  </si>
  <si>
    <t>小咸鱼</t>
  </si>
  <si>
    <t>林</t>
  </si>
  <si>
    <t>建行厦门枋湖支行党支部阙燕梅</t>
  </si>
  <si>
    <t>周冬丽</t>
  </si>
  <si>
    <t>建行枋湖支行党支部+陈颖</t>
  </si>
  <si>
    <t>厦门市利展工贸有限公司</t>
  </si>
  <si>
    <t>廖徐伟</t>
  </si>
  <si>
    <t>建行枋湖支行党支部林志钦</t>
  </si>
  <si>
    <t>林丽彬</t>
  </si>
  <si>
    <t>康蕊</t>
  </si>
  <si>
    <t>建行枋湖支行党支部邱顺意</t>
  </si>
  <si>
    <t>牟琼庆</t>
  </si>
  <si>
    <t>李芳梁</t>
  </si>
  <si>
    <t>红云</t>
  </si>
  <si>
    <t>黄志金</t>
  </si>
  <si>
    <t>同安中海世茂府丰祥便利店</t>
  </si>
  <si>
    <t>厦门城际快捷商务管理有限公司</t>
  </si>
  <si>
    <t>林锦云</t>
  </si>
  <si>
    <t>温小姐</t>
  </si>
  <si>
    <t>陈治江</t>
  </si>
  <si>
    <t>珠海市蔡瑞兰</t>
  </si>
  <si>
    <t>李百容</t>
  </si>
  <si>
    <t>福建省龙岩市新罗区陈超星</t>
  </si>
  <si>
    <t>燕子</t>
  </si>
  <si>
    <t>焦政伟</t>
  </si>
  <si>
    <t>刘耀欣</t>
  </si>
  <si>
    <t>陈愿可</t>
  </si>
  <si>
    <t>林青龙</t>
  </si>
  <si>
    <t>王希之</t>
  </si>
  <si>
    <t>谢玟霖</t>
  </si>
  <si>
    <t>陈素贤</t>
  </si>
  <si>
    <t>小郑</t>
  </si>
  <si>
    <t>陈晓燕</t>
  </si>
  <si>
    <t>保利壹海里刘明才</t>
  </si>
  <si>
    <t>厦门鹏宇程进出口有限公司</t>
  </si>
  <si>
    <t>王友铭</t>
  </si>
  <si>
    <t>李延泽</t>
  </si>
  <si>
    <t>陈凤仙</t>
  </si>
  <si>
    <t>钟小琪</t>
  </si>
  <si>
    <t>湖安堂茗茶颜福建</t>
  </si>
  <si>
    <t>赖赖</t>
  </si>
  <si>
    <t>张美娟</t>
  </si>
  <si>
    <t>游月云</t>
  </si>
  <si>
    <t>谢燕双</t>
  </si>
  <si>
    <t>建行枋湖支行党支部郭文忠</t>
  </si>
  <si>
    <t>蔡</t>
  </si>
  <si>
    <t>蔡志毅</t>
  </si>
  <si>
    <t>陈英</t>
  </si>
  <si>
    <t>马丽琼</t>
  </si>
  <si>
    <t xml:space="preserve">杨捍彬 </t>
  </si>
  <si>
    <t>翁娟娟</t>
  </si>
  <si>
    <t>林友德</t>
  </si>
  <si>
    <t>赖玉华</t>
  </si>
  <si>
    <t>林艳梅</t>
  </si>
  <si>
    <t>诶门郎</t>
  </si>
  <si>
    <t>郑绍奇</t>
  </si>
  <si>
    <t>李锦玲</t>
  </si>
  <si>
    <t>施明泰</t>
  </si>
  <si>
    <t>叶小慧</t>
  </si>
  <si>
    <t>赖军铭</t>
  </si>
  <si>
    <t>张黛杨</t>
  </si>
  <si>
    <t>王子墨</t>
  </si>
  <si>
    <t>王婷婷</t>
  </si>
  <si>
    <t>王月英</t>
  </si>
  <si>
    <t>陈志平</t>
  </si>
  <si>
    <t>郭佩容</t>
  </si>
  <si>
    <t>曹君利</t>
  </si>
  <si>
    <t>同安苏</t>
  </si>
  <si>
    <t>翔安 林头</t>
  </si>
  <si>
    <t>陈金环</t>
  </si>
  <si>
    <t>洪毓聪</t>
  </si>
  <si>
    <t>王小峰马军玲合家</t>
  </si>
  <si>
    <t>小许</t>
  </si>
  <si>
    <t>周某</t>
  </si>
  <si>
    <t>徐熙彤</t>
  </si>
  <si>
    <t>阳翟党员</t>
  </si>
  <si>
    <t>李亚香</t>
  </si>
  <si>
    <t>孟晨曲</t>
  </si>
  <si>
    <t>舒成珍</t>
  </si>
  <si>
    <t>陈慧君</t>
  </si>
  <si>
    <t>苏</t>
  </si>
  <si>
    <t>阿典</t>
  </si>
  <si>
    <t>林雅芳</t>
  </si>
  <si>
    <t>吴</t>
  </si>
  <si>
    <t>蔡清海</t>
  </si>
  <si>
    <t>叶福来</t>
  </si>
  <si>
    <t>公交集团许明建</t>
  </si>
  <si>
    <t>柏鹤</t>
  </si>
  <si>
    <t>彭馨萍</t>
  </si>
  <si>
    <t>刘建城</t>
  </si>
  <si>
    <t>雷焕文</t>
  </si>
  <si>
    <t>快乐丁当</t>
  </si>
  <si>
    <t>李卓</t>
  </si>
  <si>
    <t>朱文良</t>
  </si>
  <si>
    <t>邓晓晴</t>
  </si>
  <si>
    <t>鲍丰红</t>
  </si>
  <si>
    <t>许雅玲</t>
  </si>
  <si>
    <t>纪勤</t>
  </si>
  <si>
    <t>易佩婷</t>
  </si>
  <si>
    <t>苏坤荣</t>
  </si>
  <si>
    <t>杨后秋</t>
  </si>
  <si>
    <t>蒋丽玉</t>
  </si>
  <si>
    <t>建瓯鸭脖子</t>
  </si>
  <si>
    <t>林毅红</t>
  </si>
  <si>
    <t>张珍凤</t>
  </si>
  <si>
    <t>高小霞</t>
  </si>
  <si>
    <t>陈健康</t>
  </si>
  <si>
    <t>松柏二小陈知仪</t>
  </si>
  <si>
    <t>张天诚</t>
  </si>
  <si>
    <t>连爱联</t>
  </si>
  <si>
    <t>叶建坤</t>
  </si>
  <si>
    <t xml:space="preserve">叶瑞碧 </t>
  </si>
  <si>
    <t>同安一小 许多</t>
  </si>
  <si>
    <t>同安一中初一3班叶紘志及家人</t>
  </si>
  <si>
    <t>小陈</t>
  </si>
  <si>
    <t>厦门纺趣进出口有限公司</t>
  </si>
  <si>
    <t>毕昱</t>
  </si>
  <si>
    <t>苑香兰</t>
  </si>
  <si>
    <t>吕毅鹏</t>
  </si>
  <si>
    <t>陈妍清</t>
  </si>
  <si>
    <t>陈烟内</t>
  </si>
  <si>
    <t>陈鹏程黄丽兰夫妇</t>
  </si>
  <si>
    <t>水头鼎美广告</t>
  </si>
  <si>
    <t>荣街过客</t>
  </si>
  <si>
    <t>贰基金</t>
  </si>
  <si>
    <t>邱初纯</t>
  </si>
  <si>
    <t>颜淑青</t>
  </si>
  <si>
    <t>唐小莉</t>
  </si>
  <si>
    <t>厦门二外老师</t>
  </si>
  <si>
    <t>张萌</t>
  </si>
  <si>
    <t>杨紫粉丝</t>
  </si>
  <si>
    <t>骆雅云</t>
  </si>
  <si>
    <t>林亚琳水产店</t>
  </si>
  <si>
    <t>陈新泽</t>
  </si>
  <si>
    <t>林油柑</t>
  </si>
  <si>
    <t>钟春巧</t>
  </si>
  <si>
    <t>厦门卓枫国际旅行社有限公司</t>
  </si>
  <si>
    <t xml:space="preserve">李金娥 </t>
  </si>
  <si>
    <t>刘臻</t>
  </si>
  <si>
    <t>洪益</t>
  </si>
  <si>
    <t>钟春禄</t>
  </si>
  <si>
    <t>厦门薄利销电气有限公司 吴桂铭</t>
  </si>
  <si>
    <t>完金萍</t>
  </si>
  <si>
    <t>王小英</t>
  </si>
  <si>
    <t>许铭楷</t>
  </si>
  <si>
    <t>黑哥</t>
  </si>
  <si>
    <t>谢毓柠谢毓恒</t>
  </si>
  <si>
    <t>曼奕</t>
  </si>
  <si>
    <t>黄桂婷</t>
  </si>
  <si>
    <t>厦门佳檀财务咨询有限公司</t>
  </si>
  <si>
    <t>林荣</t>
  </si>
  <si>
    <t>刘yj</t>
  </si>
  <si>
    <t>王瑾尧小朋友</t>
  </si>
  <si>
    <t>张贺然</t>
  </si>
  <si>
    <t>苏丽峰</t>
  </si>
  <si>
    <t>周建新</t>
  </si>
  <si>
    <t>厦门安杰信</t>
  </si>
  <si>
    <t>陈岑</t>
  </si>
  <si>
    <t>韩丽</t>
  </si>
  <si>
    <t>陈秀月合家</t>
  </si>
  <si>
    <t>璐霓</t>
  </si>
  <si>
    <t>小豌豆</t>
  </si>
  <si>
    <t>王光研</t>
  </si>
  <si>
    <t>王碧文</t>
  </si>
  <si>
    <t>宇逍妈妈</t>
  </si>
  <si>
    <t>唐仕颖</t>
  </si>
  <si>
    <t>冯正明</t>
  </si>
  <si>
    <t>陈晓玲</t>
  </si>
  <si>
    <t>许玉凤</t>
  </si>
  <si>
    <t>林雪</t>
  </si>
  <si>
    <t>净朵</t>
  </si>
  <si>
    <t>吴树雄</t>
  </si>
  <si>
    <t>吴润桦</t>
  </si>
  <si>
    <t>小坚果</t>
  </si>
  <si>
    <t>李秀春</t>
  </si>
  <si>
    <t>黄国红</t>
  </si>
  <si>
    <t>竹子</t>
  </si>
  <si>
    <t>中泰证券蔡金环</t>
  </si>
  <si>
    <t>陈煌</t>
  </si>
  <si>
    <t>同安五显镇辛先生</t>
  </si>
  <si>
    <t>厦门市诺盛测控技术有限公司</t>
  </si>
  <si>
    <t>叶海英</t>
  </si>
  <si>
    <t>墨深颜浅</t>
  </si>
  <si>
    <t>何秋玲</t>
  </si>
  <si>
    <t>厦门市思明区思朋面包店</t>
  </si>
  <si>
    <t>纪怀阳</t>
  </si>
  <si>
    <t>叶志贤</t>
  </si>
  <si>
    <t>厦门鑫德昇科技有限公司</t>
  </si>
  <si>
    <t>尤海波</t>
  </si>
  <si>
    <t>夏</t>
  </si>
  <si>
    <t>小沈</t>
  </si>
  <si>
    <t>赵洋</t>
  </si>
  <si>
    <t>郑盛景黄玉珍合家</t>
  </si>
  <si>
    <t>蔡运来</t>
  </si>
  <si>
    <t>方力、李云舒、李政</t>
  </si>
  <si>
    <t>厦门理工学院教师</t>
  </si>
  <si>
    <t>湖里区市场监管局  陈忠强</t>
  </si>
  <si>
    <t>小雪</t>
  </si>
  <si>
    <t>王明伟</t>
  </si>
  <si>
    <t>洪清配</t>
  </si>
  <si>
    <t>厦门市华昌小学李敬华</t>
  </si>
  <si>
    <t>澳溪中学叶智佔</t>
  </si>
  <si>
    <t>同城四季幼儿园留丽灵</t>
  </si>
  <si>
    <t>阚学普</t>
  </si>
  <si>
    <t>林娃娃</t>
  </si>
  <si>
    <t>萍</t>
  </si>
  <si>
    <t>曾荣波一家</t>
  </si>
  <si>
    <t>厦门市教育科学研究院郑杰才</t>
  </si>
  <si>
    <t>郭明月</t>
  </si>
  <si>
    <t>洪雅凤</t>
  </si>
  <si>
    <t>王亚</t>
  </si>
  <si>
    <t>田新建</t>
  </si>
  <si>
    <t>柯洁</t>
  </si>
  <si>
    <t>郑苏华</t>
  </si>
  <si>
    <t>Zhengsj07</t>
  </si>
  <si>
    <t>王沁娇</t>
  </si>
  <si>
    <t>陈秀恋</t>
  </si>
  <si>
    <t>潘伟铭</t>
  </si>
  <si>
    <t>林灵燕捐赠</t>
  </si>
  <si>
    <t>张美治</t>
  </si>
  <si>
    <t>王小清</t>
  </si>
  <si>
    <t>余峻</t>
  </si>
  <si>
    <t>郭一华</t>
  </si>
  <si>
    <t>泉州银行林秋萍</t>
  </si>
  <si>
    <t>林景煌</t>
  </si>
  <si>
    <t>陈丽萍</t>
  </si>
  <si>
    <t>小天筐</t>
  </si>
  <si>
    <t>魏珏</t>
  </si>
  <si>
    <t>一个同安人</t>
  </si>
  <si>
    <t>吴雯菁</t>
  </si>
  <si>
    <t>雷爱弟</t>
  </si>
  <si>
    <t>福建宜金彩工贸有限公司</t>
  </si>
  <si>
    <t>林毅东</t>
  </si>
  <si>
    <t>厦门市第二外国语学校初一（7）班陈鸿杨</t>
  </si>
  <si>
    <t>厦门市五显中学高二（8）班陈睿洁</t>
  </si>
  <si>
    <t>陈静</t>
  </si>
  <si>
    <t>郭金钗</t>
  </si>
  <si>
    <t>王小姐</t>
  </si>
  <si>
    <t>朱</t>
  </si>
  <si>
    <t>陈麟、陈钰捐</t>
  </si>
  <si>
    <t>林有治</t>
  </si>
  <si>
    <t>厦门市同安永恒冠工贸有限公司</t>
  </si>
  <si>
    <t>叶建芳</t>
  </si>
  <si>
    <t>马月梅</t>
  </si>
  <si>
    <t>庄吉伟</t>
  </si>
  <si>
    <t>张三羊</t>
  </si>
  <si>
    <t>厦门英创无纺布制品有限公司</t>
  </si>
  <si>
    <t>周志民</t>
  </si>
  <si>
    <t>吴浥铭</t>
  </si>
  <si>
    <t>王碧兰</t>
  </si>
  <si>
    <t>涂洺旗</t>
  </si>
  <si>
    <t>15年601基金</t>
  </si>
  <si>
    <t>陈碧红</t>
  </si>
  <si>
    <t>陈雪蓉</t>
  </si>
  <si>
    <t>同安税务黄玉醇</t>
  </si>
  <si>
    <t>圣妍</t>
  </si>
  <si>
    <t>西山水厂  飘哥</t>
  </si>
  <si>
    <t>同安若云茶叙茶叶店</t>
  </si>
  <si>
    <t>叶紫阳</t>
  </si>
  <si>
    <t>合信诚</t>
  </si>
  <si>
    <t>程笙</t>
  </si>
  <si>
    <t>苏鹭琪</t>
  </si>
  <si>
    <t xml:space="preserve">李森鹏 </t>
  </si>
  <si>
    <t>肖前家</t>
  </si>
  <si>
    <t>陈仙</t>
  </si>
  <si>
    <t>朱小勤</t>
  </si>
  <si>
    <t>我爱阿森纳</t>
  </si>
  <si>
    <t>何雅慧</t>
  </si>
  <si>
    <t>南安市洪梅镇新联埔顶</t>
  </si>
  <si>
    <t>白爱华</t>
  </si>
  <si>
    <t>陈清兰</t>
  </si>
  <si>
    <t>叶婷婷</t>
  </si>
  <si>
    <t>郭臻炜 郭霖菲</t>
  </si>
  <si>
    <t>黄玉芹</t>
  </si>
  <si>
    <t xml:space="preserve">陈志红 </t>
  </si>
  <si>
    <t>颜静婉</t>
  </si>
  <si>
    <t>何淑芹</t>
  </si>
  <si>
    <t>张曾寒 张宸瑜</t>
  </si>
  <si>
    <t>吴燕秋</t>
  </si>
  <si>
    <t>吕若齐</t>
  </si>
  <si>
    <t>周小玲</t>
  </si>
  <si>
    <t>林柯源</t>
  </si>
  <si>
    <t>庄庄其士</t>
  </si>
  <si>
    <t>陈美娜</t>
  </si>
  <si>
    <t>厦门百佳杰科技王祥洲</t>
  </si>
  <si>
    <t>叶秀蓉</t>
  </si>
  <si>
    <t>厦门君悦山</t>
  </si>
  <si>
    <t>阿龙</t>
  </si>
  <si>
    <t>曾华荣</t>
  </si>
  <si>
    <t>黄明阳</t>
  </si>
  <si>
    <t>洪玉青</t>
  </si>
  <si>
    <t>董永忠</t>
  </si>
  <si>
    <t>沈永钦</t>
  </si>
  <si>
    <t>廖女士</t>
  </si>
  <si>
    <t>LIHI</t>
  </si>
  <si>
    <t>唐家心</t>
  </si>
  <si>
    <t>方木城</t>
  </si>
  <si>
    <t>刘春莲</t>
  </si>
  <si>
    <t>思明区天湖路叶女士</t>
  </si>
  <si>
    <t>温婷婷</t>
  </si>
  <si>
    <t>远大联盟律师张志龙</t>
  </si>
  <si>
    <t>黄财武</t>
  </si>
  <si>
    <t>王秀梅</t>
  </si>
  <si>
    <t>黄永传</t>
  </si>
  <si>
    <t>厦门金尚中学林楷睿</t>
  </si>
  <si>
    <t>蔡涵洵</t>
  </si>
  <si>
    <t>康丽坤</t>
  </si>
  <si>
    <t>叶国营</t>
  </si>
  <si>
    <t>廖齐灿</t>
  </si>
  <si>
    <t>李玉兰</t>
  </si>
  <si>
    <t>同安安好。</t>
  </si>
  <si>
    <t>张思睿</t>
  </si>
  <si>
    <t>厦门逸胜鑫商贸有限公司</t>
  </si>
  <si>
    <t>陈永祺</t>
  </si>
  <si>
    <t>第三医院</t>
  </si>
  <si>
    <t>吕李楠</t>
  </si>
  <si>
    <t>海沧</t>
  </si>
  <si>
    <t>陈勇军</t>
  </si>
  <si>
    <t>蔡福秋</t>
  </si>
  <si>
    <t>陈少华</t>
  </si>
  <si>
    <t>王华章</t>
  </si>
  <si>
    <t>艺薇</t>
  </si>
  <si>
    <t>彭</t>
  </si>
  <si>
    <t>吴彩凤</t>
  </si>
  <si>
    <t>老李</t>
  </si>
  <si>
    <t>厦门劲力起重装卸搬运有限公司</t>
  </si>
  <si>
    <t>周子强</t>
  </si>
  <si>
    <t xml:space="preserve">上官瑞雪 </t>
  </si>
  <si>
    <t>林帅</t>
  </si>
  <si>
    <t>柯淑梅</t>
  </si>
  <si>
    <t>柯雯靖</t>
  </si>
  <si>
    <t>李</t>
  </si>
  <si>
    <t>谢丽娟</t>
  </si>
  <si>
    <t>陈辉三陈锦纱</t>
  </si>
  <si>
    <t>恬恬妈</t>
  </si>
  <si>
    <t>厦门逸胜元建筑装饰工程有限公司</t>
  </si>
  <si>
    <t>陈萍萍</t>
  </si>
  <si>
    <t>黄骏驰</t>
  </si>
  <si>
    <t>阳翟雅迪电动车</t>
  </si>
  <si>
    <t>花花</t>
  </si>
  <si>
    <t>靖欣</t>
  </si>
  <si>
    <t>蔡晓霞</t>
  </si>
  <si>
    <t>陈志艺</t>
  </si>
  <si>
    <t>银丙</t>
  </si>
  <si>
    <t>陈丽娜</t>
  </si>
  <si>
    <t xml:space="preserve">童亚丽 </t>
  </si>
  <si>
    <t>梅</t>
  </si>
  <si>
    <t>杨乙溢阖家</t>
  </si>
  <si>
    <t>陈旭东</t>
  </si>
  <si>
    <t>王廷兵</t>
  </si>
  <si>
    <t>叶国兴</t>
  </si>
  <si>
    <t>周先生</t>
  </si>
  <si>
    <t>陈艺萍</t>
  </si>
  <si>
    <t>百合姐</t>
  </si>
  <si>
    <t>koxin</t>
  </si>
  <si>
    <t>同安妹宝小炒店</t>
  </si>
  <si>
    <t>江子良</t>
  </si>
  <si>
    <t>陈立农</t>
  </si>
  <si>
    <t>黄昌容</t>
  </si>
  <si>
    <t>胡少红</t>
  </si>
  <si>
    <t>張孝慈</t>
  </si>
  <si>
    <t>琼头海鲜馆</t>
  </si>
  <si>
    <t>付艳</t>
  </si>
  <si>
    <t xml:space="preserve">兰兰 </t>
  </si>
  <si>
    <t>李女士</t>
  </si>
  <si>
    <t>肖战粉丝小飞侠</t>
  </si>
  <si>
    <t>陈锦缎</t>
  </si>
  <si>
    <t>何万利</t>
  </si>
  <si>
    <t>黄幼珠</t>
  </si>
  <si>
    <t>邵奕凯</t>
  </si>
  <si>
    <t>黄惠农</t>
  </si>
  <si>
    <t>陈溟</t>
  </si>
  <si>
    <t>六道众生</t>
  </si>
  <si>
    <t>施玫玫</t>
  </si>
  <si>
    <t>张四周</t>
  </si>
  <si>
    <t>祥湖里吕长流</t>
  </si>
  <si>
    <t>邱小燕</t>
  </si>
  <si>
    <t>陈紫欣，林宝兰，陈震林，陈倩妮</t>
  </si>
  <si>
    <t>袁伟</t>
  </si>
  <si>
    <t>林芳</t>
  </si>
  <si>
    <t>叶煜轩、叶煜涵、黄煜峰</t>
  </si>
  <si>
    <t>圆</t>
  </si>
  <si>
    <t>薛</t>
  </si>
  <si>
    <t>黄桂林</t>
  </si>
  <si>
    <t>莲花镇人民政府陈素勤</t>
  </si>
  <si>
    <t>小飞侠</t>
  </si>
  <si>
    <t>张乔希</t>
  </si>
  <si>
    <t>陈松树</t>
  </si>
  <si>
    <t>小王</t>
  </si>
  <si>
    <t>邹</t>
  </si>
  <si>
    <t>林小姐</t>
  </si>
  <si>
    <t>陈美娇</t>
  </si>
  <si>
    <t>王莹</t>
  </si>
  <si>
    <t>陈江涛</t>
  </si>
  <si>
    <t>陈惠荣</t>
  </si>
  <si>
    <t>郭</t>
  </si>
  <si>
    <t xml:space="preserve">邱烨 </t>
  </si>
  <si>
    <t>叶</t>
  </si>
  <si>
    <t>邱武江</t>
  </si>
  <si>
    <t>厦门汇星成信息科技有限公司</t>
  </si>
  <si>
    <t>王梅燕</t>
  </si>
  <si>
    <t>邱政宁</t>
  </si>
  <si>
    <t>朱小梅</t>
  </si>
  <si>
    <t>厦门灵马科技股份有限公司</t>
  </si>
  <si>
    <t>何敬亮/陈海燕</t>
  </si>
  <si>
    <t>林云霞</t>
  </si>
  <si>
    <t>许梅芳</t>
  </si>
  <si>
    <t>稀亚</t>
  </si>
  <si>
    <t>林美丽</t>
  </si>
  <si>
    <t>王会淞</t>
  </si>
  <si>
    <t>誉燕云朵燕窝</t>
  </si>
  <si>
    <t>林志城</t>
  </si>
  <si>
    <t>厦门市薇雨化妆品有限公司</t>
  </si>
  <si>
    <t>李潇</t>
  </si>
  <si>
    <t>黄建添</t>
  </si>
  <si>
    <t>林秋玲</t>
  </si>
  <si>
    <t>传乐</t>
  </si>
  <si>
    <t>林君红</t>
  </si>
  <si>
    <t>詹儒海</t>
  </si>
  <si>
    <t>陈建林</t>
  </si>
  <si>
    <t xml:space="preserve">洪卫民 </t>
  </si>
  <si>
    <t>YYM</t>
  </si>
  <si>
    <t>郭阳明</t>
  </si>
  <si>
    <t>泰国海外仓</t>
  </si>
  <si>
    <t>林艺雯</t>
  </si>
  <si>
    <t>龙海区石码镇高志洪</t>
  </si>
  <si>
    <t>洪忠奕合家</t>
  </si>
  <si>
    <t>张丽琼</t>
  </si>
  <si>
    <t>刘志愿</t>
  </si>
  <si>
    <t>木每</t>
  </si>
  <si>
    <t>陈金玉</t>
  </si>
  <si>
    <t>王观福</t>
  </si>
  <si>
    <t>陈晓冰</t>
  </si>
  <si>
    <t>张丽辉</t>
  </si>
  <si>
    <t>骆佳妮</t>
  </si>
  <si>
    <t>张鹏程</t>
  </si>
  <si>
    <t xml:space="preserve">曾宪奕 </t>
  </si>
  <si>
    <t>张健</t>
  </si>
  <si>
    <t>陈幼婷</t>
  </si>
  <si>
    <t xml:space="preserve">苏泽铭 </t>
  </si>
  <si>
    <t>俞妹而</t>
  </si>
  <si>
    <t xml:space="preserve">汤玉碧 </t>
  </si>
  <si>
    <t>陈宝羡</t>
  </si>
  <si>
    <t>朱缘君</t>
  </si>
  <si>
    <t>叶东明</t>
  </si>
  <si>
    <t>柯</t>
  </si>
  <si>
    <t>陈文丰</t>
  </si>
  <si>
    <t>吕先生</t>
  </si>
  <si>
    <t>扬子</t>
  </si>
  <si>
    <t>刘伟淳</t>
  </si>
  <si>
    <t>许四季</t>
  </si>
  <si>
    <t>小曾</t>
  </si>
  <si>
    <t>洪文耀</t>
  </si>
  <si>
    <t>洪峰</t>
  </si>
  <si>
    <t>颜晓英</t>
  </si>
  <si>
    <t>陈志容</t>
  </si>
  <si>
    <t>阿煌煌</t>
  </si>
  <si>
    <t>李志光</t>
  </si>
  <si>
    <t>厦门恒永创塑胶制品有限公司</t>
  </si>
  <si>
    <t>吕暖</t>
  </si>
  <si>
    <t>庄祖强</t>
  </si>
  <si>
    <t>邱秀金</t>
  </si>
  <si>
    <t>许可儿许允儿</t>
  </si>
  <si>
    <t>邱政宇</t>
  </si>
  <si>
    <t>陈佳玲</t>
  </si>
  <si>
    <t>泉州柏雅诗纺织贸易有限公司</t>
  </si>
  <si>
    <t>厦门市锐益工贸有限公司</t>
  </si>
  <si>
    <t>兴豪盛门窗 卢小武</t>
  </si>
  <si>
    <t>林熙彦</t>
  </si>
  <si>
    <t>徐灯酉</t>
  </si>
  <si>
    <t>林小颍</t>
  </si>
  <si>
    <t>梁建利</t>
  </si>
  <si>
    <t>林筱璐</t>
  </si>
  <si>
    <t>柯海燕</t>
  </si>
  <si>
    <t>厦外某老师</t>
  </si>
  <si>
    <t>陈丽</t>
  </si>
  <si>
    <t>许冬雪</t>
  </si>
  <si>
    <t xml:space="preserve">金范植 </t>
  </si>
  <si>
    <t>释传长</t>
  </si>
  <si>
    <t>厦门瑾厚铭财务咨询有限公司</t>
  </si>
  <si>
    <t>戴小娜</t>
  </si>
  <si>
    <t>黄理阳</t>
  </si>
  <si>
    <t>林加勇</t>
  </si>
  <si>
    <t>陈惠莲</t>
  </si>
  <si>
    <t>廖静杉</t>
  </si>
  <si>
    <t>方嘉乐</t>
  </si>
  <si>
    <t>林景露</t>
  </si>
  <si>
    <t>飞鸿雪泥</t>
  </si>
  <si>
    <t>翔安民生李</t>
  </si>
  <si>
    <t>吕进行</t>
  </si>
  <si>
    <t>伍</t>
  </si>
  <si>
    <t>李启奇</t>
  </si>
  <si>
    <t>伍婧</t>
  </si>
  <si>
    <t>朱炳清</t>
  </si>
  <si>
    <t>黄钰婕</t>
  </si>
  <si>
    <t>凡凡</t>
  </si>
  <si>
    <t>张</t>
  </si>
  <si>
    <t>郑昱</t>
  </si>
  <si>
    <t>王建兴</t>
  </si>
  <si>
    <t>郑炳章</t>
  </si>
  <si>
    <t>黄秋菊</t>
  </si>
  <si>
    <t>同安区实验小学双溪校区三年一班14号</t>
  </si>
  <si>
    <t>蔡倩雯</t>
  </si>
  <si>
    <t>陈庆祝</t>
  </si>
  <si>
    <t>纪清泡</t>
  </si>
  <si>
    <t>邱鼎家</t>
  </si>
  <si>
    <t>游必果</t>
  </si>
  <si>
    <t>林惠容</t>
  </si>
  <si>
    <t>郭加妙</t>
  </si>
  <si>
    <t>飘</t>
  </si>
  <si>
    <t>张毅凌</t>
  </si>
  <si>
    <t>孙小婉</t>
  </si>
  <si>
    <t>蔡涠讯</t>
  </si>
  <si>
    <t>范</t>
  </si>
  <si>
    <t>陈雅娟</t>
  </si>
  <si>
    <t>吴章荣</t>
  </si>
  <si>
    <t>邵庆大</t>
  </si>
  <si>
    <t>叶月娥</t>
  </si>
  <si>
    <t>庄妙琼</t>
  </si>
  <si>
    <t>小林</t>
  </si>
  <si>
    <t>叶小缓</t>
  </si>
  <si>
    <t>李红剪</t>
  </si>
  <si>
    <t>陈春梅</t>
  </si>
  <si>
    <t>赖冬华</t>
  </si>
  <si>
    <t>黄东勇</t>
  </si>
  <si>
    <t>郑天然</t>
  </si>
  <si>
    <t>张晨</t>
  </si>
  <si>
    <t>同安区第二实小刘娴洁</t>
  </si>
  <si>
    <t>厦门歌舞剧院王静静</t>
  </si>
  <si>
    <t>戴晓凤</t>
  </si>
  <si>
    <t>lyan</t>
  </si>
  <si>
    <t>戴亿桢</t>
  </si>
  <si>
    <t xml:space="preserve">同安二实小 陈晓美 </t>
  </si>
  <si>
    <t>依依＆丫丫</t>
  </si>
  <si>
    <t>黄烝烝</t>
  </si>
  <si>
    <t>王博晨 王博熙</t>
  </si>
  <si>
    <t>花语仟寻</t>
  </si>
  <si>
    <t>小傅</t>
  </si>
  <si>
    <t>谢琛</t>
  </si>
  <si>
    <t>漳州新艺彩印甘建辉</t>
  </si>
  <si>
    <t>冯惠玲</t>
  </si>
  <si>
    <t>傅华玲</t>
  </si>
  <si>
    <t>柯金财</t>
  </si>
  <si>
    <t>陈燕婷</t>
  </si>
  <si>
    <t>林怡静</t>
  </si>
  <si>
    <t>周燕</t>
  </si>
  <si>
    <t>郭桂燕</t>
  </si>
  <si>
    <t>叶志桐</t>
  </si>
  <si>
    <t>同民安</t>
  </si>
  <si>
    <t>陈文艺</t>
  </si>
  <si>
    <t>欧</t>
  </si>
  <si>
    <t>张薇</t>
  </si>
  <si>
    <t>苏浩强</t>
  </si>
  <si>
    <t>林玉兰</t>
  </si>
  <si>
    <t>陈言</t>
  </si>
  <si>
    <t>林燕玲</t>
  </si>
  <si>
    <t>游</t>
  </si>
  <si>
    <t>林华群</t>
  </si>
  <si>
    <t>陈春冬</t>
  </si>
  <si>
    <t>林晓敬</t>
  </si>
  <si>
    <t>海沧盈众售后谢永杰</t>
  </si>
  <si>
    <t>思明区君悦山小区某业主</t>
  </si>
  <si>
    <t>钟英</t>
  </si>
  <si>
    <t>林琼和叶奇轩</t>
  </si>
  <si>
    <t>吴琳莉</t>
  </si>
  <si>
    <t>林英雅</t>
  </si>
  <si>
    <t>阿栋</t>
  </si>
  <si>
    <t>孟丽艳</t>
  </si>
  <si>
    <t>福建力衡律师所周娅律师</t>
  </si>
  <si>
    <t>魏海清</t>
  </si>
  <si>
    <t>厦门六中阮老师</t>
  </si>
  <si>
    <t>杨生</t>
  </si>
  <si>
    <t>朱斌</t>
  </si>
  <si>
    <t>苏明</t>
  </si>
  <si>
    <t>郑先生</t>
  </si>
  <si>
    <t>基督徒</t>
  </si>
  <si>
    <t>择优曾</t>
  </si>
  <si>
    <t>苏巧珍</t>
  </si>
  <si>
    <t>陈碧丽</t>
  </si>
  <si>
    <t>廖厦红</t>
  </si>
  <si>
    <t>吕彩娥</t>
  </si>
  <si>
    <t>范祎冰</t>
  </si>
  <si>
    <t>郑娴娴</t>
  </si>
  <si>
    <t>康振武</t>
  </si>
  <si>
    <t>佟鑫捐</t>
  </si>
  <si>
    <t xml:space="preserve">王志宏 </t>
  </si>
  <si>
    <t>官浔林春绿</t>
  </si>
  <si>
    <t>许莹</t>
  </si>
  <si>
    <t>汪兰</t>
  </si>
  <si>
    <t>周建斌</t>
  </si>
  <si>
    <t>马嘉敏</t>
  </si>
  <si>
    <t>田凤琼</t>
  </si>
  <si>
    <t>蔡加伟</t>
  </si>
  <si>
    <t>刘助真</t>
  </si>
  <si>
    <t>洪耀坤</t>
  </si>
  <si>
    <t>杨焜泷</t>
  </si>
  <si>
    <t>叶德亮</t>
  </si>
  <si>
    <t>春</t>
  </si>
  <si>
    <t>戴妙香</t>
  </si>
  <si>
    <t>刘顺玉</t>
  </si>
  <si>
    <t>王韶华</t>
  </si>
  <si>
    <t xml:space="preserve"> 林勇</t>
  </si>
  <si>
    <t>罗庆有</t>
  </si>
  <si>
    <t>陈斌鸿</t>
  </si>
  <si>
    <t>同安一中校友</t>
  </si>
  <si>
    <t>旅途</t>
  </si>
  <si>
    <t>刘南蕴</t>
  </si>
  <si>
    <t>思明区人民小学老师</t>
  </si>
  <si>
    <t>林玉琼</t>
  </si>
  <si>
    <t>张嘉鹏</t>
  </si>
  <si>
    <t>康春燕</t>
  </si>
  <si>
    <t>来自湖里区国贸阳光的业主</t>
  </si>
  <si>
    <t>陈凰凤</t>
  </si>
  <si>
    <t>姜樟松</t>
  </si>
  <si>
    <t>十方众生</t>
  </si>
  <si>
    <t>邱文胜</t>
  </si>
  <si>
    <t>魏英挺</t>
  </si>
  <si>
    <t>洪静芸</t>
  </si>
  <si>
    <t>许瑞萍</t>
  </si>
  <si>
    <t>林涓</t>
  </si>
  <si>
    <t>张涵君  张涵语</t>
  </si>
  <si>
    <t>温小青</t>
  </si>
  <si>
    <t>刘海宾</t>
  </si>
  <si>
    <t>丁丽平</t>
  </si>
  <si>
    <t>纪金宽</t>
  </si>
  <si>
    <t>方锡钧</t>
  </si>
  <si>
    <t>曲影</t>
  </si>
  <si>
    <t>秦荣</t>
  </si>
  <si>
    <t>陈小蓉</t>
  </si>
  <si>
    <t>王伟彬</t>
  </si>
  <si>
    <t>白天</t>
  </si>
  <si>
    <t>厦门农商银行金山支行</t>
  </si>
  <si>
    <t>代表阿布塔</t>
  </si>
  <si>
    <t>陈亦萍</t>
  </si>
  <si>
    <t>厦门金网盾商贸有限公司</t>
  </si>
  <si>
    <t>黄沁</t>
  </si>
  <si>
    <t>康指用</t>
  </si>
  <si>
    <t>彭惠灵</t>
  </si>
  <si>
    <t>许国雨</t>
  </si>
  <si>
    <t>黄斯祺</t>
  </si>
  <si>
    <t>刘贤海</t>
  </si>
  <si>
    <t>柯土金</t>
  </si>
  <si>
    <t>钟睿曼钟睿恩</t>
  </si>
  <si>
    <t>蔡美璇</t>
  </si>
  <si>
    <t>一笑而过</t>
  </si>
  <si>
    <t>陈真</t>
  </si>
  <si>
    <t>祎华辉</t>
  </si>
  <si>
    <t>九月</t>
  </si>
  <si>
    <t>刘勇文</t>
  </si>
  <si>
    <t>黄火炬</t>
  </si>
  <si>
    <t>厦门市政开发刘颖</t>
  </si>
  <si>
    <t>叶春淑</t>
  </si>
  <si>
    <t>陈碧筝</t>
  </si>
  <si>
    <t>04年电竞男孩</t>
  </si>
  <si>
    <t>卓</t>
  </si>
  <si>
    <t>李朝兴</t>
  </si>
  <si>
    <t>张睿</t>
  </si>
  <si>
    <t>福建闽鹭律师事务所王华榕</t>
  </si>
  <si>
    <t>王义波</t>
  </si>
  <si>
    <t>丽莎</t>
  </si>
  <si>
    <t>余真</t>
  </si>
  <si>
    <t>王昆鹏</t>
  </si>
  <si>
    <t>陈阿娇</t>
  </si>
  <si>
    <t>杨</t>
  </si>
  <si>
    <t>后田村剑圣</t>
  </si>
  <si>
    <t>郭卿华</t>
  </si>
  <si>
    <t>徐姗娜</t>
  </si>
  <si>
    <t>李晶晶</t>
  </si>
  <si>
    <t>Ayu</t>
  </si>
  <si>
    <t>方金敏，陈桂霞，方文欣</t>
  </si>
  <si>
    <t>纪该得</t>
  </si>
  <si>
    <t>许彦铭</t>
  </si>
  <si>
    <t>烨、煌和妈妈</t>
  </si>
  <si>
    <t>曾璐</t>
  </si>
  <si>
    <t>陈美金</t>
  </si>
  <si>
    <t>胡文芳</t>
  </si>
  <si>
    <t>玫</t>
  </si>
  <si>
    <t>王鑫薇</t>
  </si>
  <si>
    <t>柯峰松</t>
  </si>
  <si>
    <t>双十中学初一学生  李家豪</t>
  </si>
  <si>
    <t>陈明忠</t>
  </si>
  <si>
    <t>李大帅</t>
  </si>
  <si>
    <t>陈奕文</t>
  </si>
  <si>
    <t>李育俊</t>
  </si>
  <si>
    <t>漳州台商投资区角美一心机械设备厂</t>
  </si>
  <si>
    <t>福建壹戈食品科技有限公司 员工</t>
  </si>
  <si>
    <t>李建辉</t>
  </si>
  <si>
    <t>伍国华</t>
  </si>
  <si>
    <t>黄论武</t>
  </si>
  <si>
    <t>可乐</t>
  </si>
  <si>
    <t>程祺颖</t>
  </si>
  <si>
    <t>林水智</t>
  </si>
  <si>
    <t>乐天</t>
  </si>
  <si>
    <t>庄</t>
  </si>
  <si>
    <t>叶玉美</t>
  </si>
  <si>
    <t>黄姐</t>
  </si>
  <si>
    <t>吴明晓</t>
  </si>
  <si>
    <t>厦门市公安局同安分局—林焦印</t>
  </si>
  <si>
    <t>邱海清</t>
  </si>
  <si>
    <t>段</t>
  </si>
  <si>
    <t>吴云莹</t>
  </si>
  <si>
    <t>岛女士</t>
  </si>
  <si>
    <t>廖木荣</t>
  </si>
  <si>
    <t>三久宠物食品公司    邱碧婉</t>
  </si>
  <si>
    <t>何悦诚</t>
  </si>
  <si>
    <t>何憬一家</t>
  </si>
  <si>
    <t>陈炳宽</t>
  </si>
  <si>
    <t>大同中学周黎晖</t>
  </si>
  <si>
    <t>天福王燕慧</t>
  </si>
  <si>
    <t>郭擎宇</t>
  </si>
  <si>
    <t>郑华琳</t>
  </si>
  <si>
    <t>刘艺双</t>
  </si>
  <si>
    <t>李春雨</t>
  </si>
  <si>
    <t>郝晶</t>
  </si>
  <si>
    <t>Jolin庄老师</t>
  </si>
  <si>
    <t>陈秀琴</t>
  </si>
  <si>
    <t>苏熙哲</t>
  </si>
  <si>
    <t>林汉和</t>
  </si>
  <si>
    <t>杨小绿</t>
  </si>
  <si>
    <t>庄小珍</t>
  </si>
  <si>
    <t>陈林华</t>
  </si>
  <si>
    <t>李昭培</t>
  </si>
  <si>
    <t>许龙月</t>
  </si>
  <si>
    <t>陈泽宇小朋友</t>
  </si>
  <si>
    <t>吴晶晶</t>
  </si>
  <si>
    <t>黄秀娟</t>
  </si>
  <si>
    <t>林咨吟</t>
  </si>
  <si>
    <t>杨妙颜</t>
  </si>
  <si>
    <t>叶淑榕</t>
  </si>
  <si>
    <t>李晓倩</t>
  </si>
  <si>
    <t>厦门建行新阳支行黄鹭炜全家</t>
  </si>
  <si>
    <t>漳浦县绥安东方金子塔幼儿园</t>
  </si>
  <si>
    <t>孔老幺</t>
  </si>
  <si>
    <t>张静</t>
  </si>
  <si>
    <t>陈凤兰</t>
  </si>
  <si>
    <t>经雨杨</t>
  </si>
  <si>
    <t>王女士</t>
  </si>
  <si>
    <t>吴妮妮</t>
  </si>
  <si>
    <t>颜瑞容</t>
  </si>
  <si>
    <t>厦门础发建筑员工</t>
  </si>
  <si>
    <t>廖小燕</t>
  </si>
  <si>
    <t>市绿化中心张志强</t>
  </si>
  <si>
    <t>林二明</t>
  </si>
  <si>
    <t>蔡成果</t>
  </si>
  <si>
    <t>娜</t>
  </si>
  <si>
    <t>薛禾龙</t>
  </si>
  <si>
    <t>曹丽</t>
  </si>
  <si>
    <t>陈纯芸</t>
  </si>
  <si>
    <t>李秋华</t>
  </si>
  <si>
    <t>兰琳</t>
  </si>
  <si>
    <t>陈新媚</t>
  </si>
  <si>
    <t>火炬供应链 沈越仙</t>
  </si>
  <si>
    <t xml:space="preserve">陈惠通 </t>
  </si>
  <si>
    <t>林燕灿</t>
  </si>
  <si>
    <t>杨涵  人民小学东浦校区</t>
  </si>
  <si>
    <t>陈潞</t>
  </si>
  <si>
    <t>李金昌</t>
  </si>
  <si>
    <t>QF</t>
  </si>
  <si>
    <t>高小露</t>
  </si>
  <si>
    <t>李丹</t>
  </si>
  <si>
    <t>王晓华</t>
  </si>
  <si>
    <t>陈萍（陈怡霖）</t>
  </si>
  <si>
    <t>金楚恒</t>
  </si>
  <si>
    <t>陈警惕</t>
  </si>
  <si>
    <t>福建笃思律师事务所</t>
  </si>
  <si>
    <t>厦门恒铭堂贸易有限公司</t>
  </si>
  <si>
    <t>吕秀美</t>
  </si>
  <si>
    <t>無名氏</t>
  </si>
  <si>
    <t>吴林云</t>
  </si>
  <si>
    <t>胡文莉捐赠</t>
  </si>
  <si>
    <t>许英梅</t>
  </si>
  <si>
    <t>陈佳艺</t>
  </si>
  <si>
    <t>李莉娜</t>
  </si>
  <si>
    <t>汀溪镇褒美村</t>
  </si>
  <si>
    <t>叶丽雯</t>
  </si>
  <si>
    <t>陈虹菊</t>
  </si>
  <si>
    <t>洪伟蝉</t>
  </si>
  <si>
    <t>许晓云</t>
  </si>
  <si>
    <t>谢金秋</t>
  </si>
  <si>
    <t>温锦邦</t>
  </si>
  <si>
    <t>毛翠茹</t>
  </si>
  <si>
    <t>吴志建</t>
  </si>
  <si>
    <t>西柯村民</t>
  </si>
  <si>
    <t>黄超</t>
  </si>
  <si>
    <t>肖锦艳</t>
  </si>
  <si>
    <t xml:space="preserve">吴竹青 </t>
  </si>
  <si>
    <t>木丫</t>
  </si>
  <si>
    <t>厦门市大延水电工程有限公司</t>
  </si>
  <si>
    <t>魏飞</t>
  </si>
  <si>
    <t>厦门市顶芳食品有限公司</t>
  </si>
  <si>
    <t>陈晨</t>
  </si>
  <si>
    <t>我心即佛</t>
  </si>
  <si>
    <t>米可家</t>
  </si>
  <si>
    <t>黎红燕</t>
  </si>
  <si>
    <t>林志鑫</t>
  </si>
  <si>
    <t>艾云蕾</t>
  </si>
  <si>
    <t>林义城</t>
  </si>
  <si>
    <t>宠爱友佳</t>
  </si>
  <si>
    <t>吴淑琴</t>
  </si>
  <si>
    <t>蒋琦</t>
  </si>
  <si>
    <t>马永祥</t>
  </si>
  <si>
    <t>o.o</t>
  </si>
  <si>
    <t>陈碧娥</t>
  </si>
  <si>
    <t>有证书的老许</t>
  </si>
  <si>
    <t>周玉叶</t>
  </si>
  <si>
    <t>小小张</t>
  </si>
  <si>
    <t>郑俐玲</t>
  </si>
  <si>
    <t>叶玮倬</t>
  </si>
  <si>
    <t>五显 陈江伟</t>
  </si>
  <si>
    <t>中国人</t>
  </si>
  <si>
    <t>林岚</t>
  </si>
  <si>
    <t>曙光</t>
  </si>
  <si>
    <t>王雪珍</t>
  </si>
  <si>
    <t>百世汇博（厦门教育咨询有限公司）</t>
  </si>
  <si>
    <t>苏巧春</t>
  </si>
  <si>
    <t>洪进元</t>
  </si>
  <si>
    <t>王荣海</t>
  </si>
  <si>
    <t>同安区第二实验小组 苏晓沄</t>
  </si>
  <si>
    <t>许淑仁</t>
  </si>
  <si>
    <t>魏玉轮</t>
  </si>
  <si>
    <t>徐拥东</t>
  </si>
  <si>
    <t>许凤婷</t>
  </si>
  <si>
    <t>福清市陈韩勇</t>
  </si>
  <si>
    <t>杨氽妹</t>
  </si>
  <si>
    <t>余安维</t>
  </si>
  <si>
    <t xml:space="preserve">陈毓敏 </t>
  </si>
  <si>
    <t>陈清清</t>
  </si>
  <si>
    <t>林智敏</t>
  </si>
  <si>
    <t>刘天财</t>
  </si>
  <si>
    <t>周女士</t>
  </si>
  <si>
    <t>李庆昌</t>
  </si>
  <si>
    <t>曾璇</t>
  </si>
  <si>
    <t xml:space="preserve">黄茜 </t>
  </si>
  <si>
    <t>罗海燕</t>
  </si>
  <si>
    <t>惠惠</t>
  </si>
  <si>
    <t>洪翠云</t>
  </si>
  <si>
    <t>陈朱颖</t>
  </si>
  <si>
    <t>苏志超</t>
  </si>
  <si>
    <t>谢煦琨</t>
  </si>
  <si>
    <t>童安</t>
  </si>
  <si>
    <t>邓莉</t>
  </si>
  <si>
    <t>郑女士</t>
  </si>
  <si>
    <t>惠</t>
  </si>
  <si>
    <t>苏云</t>
  </si>
  <si>
    <t>pinkpink</t>
  </si>
  <si>
    <t>李玉萍</t>
  </si>
  <si>
    <t>蔡阿秋</t>
  </si>
  <si>
    <t xml:space="preserve">朱彦冰 </t>
  </si>
  <si>
    <t>吴雅慧</t>
  </si>
  <si>
    <t>蔡加煜</t>
  </si>
  <si>
    <t>梁棨潍</t>
  </si>
  <si>
    <t>猫</t>
  </si>
  <si>
    <t>陈思佑</t>
  </si>
  <si>
    <t>花卷</t>
  </si>
  <si>
    <t>陈小军</t>
  </si>
  <si>
    <t>庄颖</t>
  </si>
  <si>
    <t>林凤隆</t>
  </si>
  <si>
    <t>孙鹭璇</t>
  </si>
  <si>
    <t>June</t>
  </si>
  <si>
    <t>戴志贤</t>
  </si>
  <si>
    <t>蔡达真</t>
  </si>
  <si>
    <t>火炬高新区-ELDS-MV-5支部普通党员</t>
  </si>
  <si>
    <t>张聪和、邱明江</t>
  </si>
  <si>
    <t>高绿叶</t>
  </si>
  <si>
    <t>刘智勇</t>
  </si>
  <si>
    <t>余淑英</t>
  </si>
  <si>
    <t>唐春菊</t>
  </si>
  <si>
    <t>黄鋆</t>
  </si>
  <si>
    <t>王跃拼</t>
  </si>
  <si>
    <t>周文炜</t>
  </si>
  <si>
    <t>张雪琪</t>
  </si>
  <si>
    <t xml:space="preserve">陈水超 </t>
  </si>
  <si>
    <t>纪金密</t>
  </si>
  <si>
    <t>厦门佰联兴物流有限公司</t>
  </si>
  <si>
    <t>阮??珠</t>
  </si>
  <si>
    <t>蔡均淏</t>
  </si>
  <si>
    <t>李鸣(个人捐)</t>
  </si>
  <si>
    <t>陈丽君</t>
  </si>
  <si>
    <t>陈婕</t>
  </si>
  <si>
    <t>陈雅芬</t>
  </si>
  <si>
    <t>纪华腾</t>
  </si>
  <si>
    <t>张晓倩</t>
  </si>
  <si>
    <t>温</t>
  </si>
  <si>
    <t>佑佑</t>
  </si>
  <si>
    <t>恩恩小布</t>
  </si>
  <si>
    <t>董鹭红</t>
  </si>
  <si>
    <t>许峰火</t>
  </si>
  <si>
    <t>张玉媛</t>
  </si>
  <si>
    <t>蔡素真</t>
  </si>
  <si>
    <t>杨雪莲</t>
  </si>
  <si>
    <t>国机中兴工程咨询有限公司厦门分公司.钟青海</t>
  </si>
  <si>
    <t>许洪凯</t>
  </si>
  <si>
    <t xml:space="preserve">陈美妙 </t>
  </si>
  <si>
    <t>邓方琪</t>
  </si>
  <si>
    <t>恒元、恒祥</t>
  </si>
  <si>
    <t>陈亚菊</t>
  </si>
  <si>
    <t>格林</t>
  </si>
  <si>
    <t>郭阿滨</t>
  </si>
  <si>
    <t>魏振作</t>
  </si>
  <si>
    <t>高加固</t>
  </si>
  <si>
    <t>集美工业学校18数控02班</t>
  </si>
  <si>
    <t>戴婉芳</t>
  </si>
  <si>
    <t>谢帅</t>
  </si>
  <si>
    <t xml:space="preserve">王莹 </t>
  </si>
  <si>
    <t>王代均</t>
  </si>
  <si>
    <t>张爱莲</t>
  </si>
  <si>
    <t>厦门-鑫金鹭家居卫浴</t>
  </si>
  <si>
    <t>兴业证券郑学春</t>
  </si>
  <si>
    <t>洪坤甫</t>
  </si>
  <si>
    <t>沈惠德</t>
  </si>
  <si>
    <t>翔安二实小  洪冬梅</t>
  </si>
  <si>
    <t>赵岗村</t>
  </si>
  <si>
    <t>Liu</t>
  </si>
  <si>
    <t>陈盘治</t>
  </si>
  <si>
    <t>王玉芳</t>
  </si>
  <si>
    <t>何</t>
  </si>
  <si>
    <t>z h</t>
  </si>
  <si>
    <t>七月</t>
  </si>
  <si>
    <t>林海云</t>
  </si>
  <si>
    <t>建行大同支行吴永利</t>
  </si>
  <si>
    <t>邝晞桐</t>
  </si>
  <si>
    <t>朱庆容</t>
  </si>
  <si>
    <t>许源油</t>
  </si>
  <si>
    <t xml:space="preserve">陈彦澄 </t>
  </si>
  <si>
    <t>吴惠敏</t>
  </si>
  <si>
    <t>朱传奇</t>
  </si>
  <si>
    <t>赖永鑫</t>
  </si>
  <si>
    <t>曾新媛</t>
  </si>
  <si>
    <t>同安五显中学高三梁鑫元</t>
  </si>
  <si>
    <t>蔡妙</t>
  </si>
  <si>
    <t>魏晶晶</t>
  </si>
  <si>
    <t>施懿伦个人捐款</t>
  </si>
  <si>
    <t xml:space="preserve">张锦宏 </t>
  </si>
  <si>
    <t xml:space="preserve">王芦飞 </t>
  </si>
  <si>
    <t>黄苏萍</t>
  </si>
  <si>
    <t>黄瑞仁</t>
  </si>
  <si>
    <t>唐开国</t>
  </si>
  <si>
    <t>郑宏轩</t>
  </si>
  <si>
    <t>厦门晨霖工贸有限公司</t>
  </si>
  <si>
    <t xml:space="preserve">肖培林+肖洁 </t>
  </si>
  <si>
    <t>童书君</t>
  </si>
  <si>
    <t xml:space="preserve">叶英武 </t>
  </si>
  <si>
    <t>张琴</t>
  </si>
  <si>
    <t>王芦飞</t>
  </si>
  <si>
    <t>林淑梅</t>
  </si>
  <si>
    <t>杨左廷</t>
  </si>
  <si>
    <t>陈津津</t>
  </si>
  <si>
    <t>黄丽婷</t>
  </si>
  <si>
    <t>陈陆一</t>
  </si>
  <si>
    <t>陈小青</t>
  </si>
  <si>
    <t>叶女士</t>
  </si>
  <si>
    <t>梁敏卿</t>
  </si>
  <si>
    <t>宋冲</t>
  </si>
  <si>
    <t>郑</t>
  </si>
  <si>
    <t>郑美娜</t>
  </si>
  <si>
    <t>陈贤武</t>
  </si>
  <si>
    <t>厦门中兴盘扣工程有限公司</t>
  </si>
  <si>
    <t>叶宾敬</t>
  </si>
  <si>
    <t>沈逸兰</t>
  </si>
  <si>
    <t>庄昀晞</t>
  </si>
  <si>
    <t>厦门众鑫诚誉贸易有限公司</t>
  </si>
  <si>
    <t>丁亦欣</t>
  </si>
  <si>
    <t>王瑞芳</t>
  </si>
  <si>
    <t>颜</t>
  </si>
  <si>
    <t>Jormy小朋友</t>
  </si>
  <si>
    <t>纪水沉</t>
  </si>
  <si>
    <t>物资援助</t>
  </si>
  <si>
    <t>刘春梅</t>
  </si>
  <si>
    <t>君子</t>
  </si>
  <si>
    <t>陈柚柑</t>
  </si>
  <si>
    <t>亿田</t>
  </si>
  <si>
    <t>张春花</t>
  </si>
  <si>
    <t>来自思明区君悦山的业主</t>
  </si>
  <si>
    <t>王丽影</t>
  </si>
  <si>
    <t>陈月娇</t>
  </si>
  <si>
    <t>巫海霞</t>
  </si>
  <si>
    <t>厦门思明君悦山居民 六水</t>
  </si>
  <si>
    <t>沈婧</t>
  </si>
  <si>
    <t>李启书</t>
  </si>
  <si>
    <t>魏玉华</t>
  </si>
  <si>
    <t>蔡天成</t>
  </si>
  <si>
    <t>芬</t>
  </si>
  <si>
    <t>吕秀风</t>
  </si>
  <si>
    <t>连静熙</t>
  </si>
  <si>
    <t>洪妍妍</t>
  </si>
  <si>
    <t>上青（泉州）新材料科技有限公司</t>
  </si>
  <si>
    <t>厦门市傲晨机械设备有限公司</t>
  </si>
  <si>
    <t>林长沙</t>
  </si>
  <si>
    <t>陈美云</t>
  </si>
  <si>
    <t>黑</t>
  </si>
  <si>
    <t>王妙吟</t>
  </si>
  <si>
    <t>王先生</t>
  </si>
  <si>
    <t>厦门美幻工艺品有限公司～李荣森</t>
  </si>
  <si>
    <t>杨雅婷</t>
  </si>
  <si>
    <t>蕭</t>
  </si>
  <si>
    <t>洪绍礼</t>
  </si>
  <si>
    <t>胡小桐</t>
  </si>
  <si>
    <t>邵航程</t>
  </si>
  <si>
    <t>徐守祥</t>
  </si>
  <si>
    <t>赖欣怡</t>
  </si>
  <si>
    <t>雷益聚</t>
  </si>
  <si>
    <t>吴世智全家</t>
  </si>
  <si>
    <t>外省打工人</t>
  </si>
  <si>
    <t>赵学友</t>
  </si>
  <si>
    <t>童音</t>
  </si>
  <si>
    <t>祝玉岩</t>
  </si>
  <si>
    <t>邱明晨</t>
  </si>
  <si>
    <t>谢长火</t>
  </si>
  <si>
    <t>武夷山徐静芬</t>
  </si>
  <si>
    <t>林伟胜</t>
  </si>
  <si>
    <t>郭静薇</t>
  </si>
  <si>
    <t>陈秋育</t>
  </si>
  <si>
    <t>吴月</t>
  </si>
  <si>
    <t>胡晨俊</t>
  </si>
  <si>
    <t>程玉果</t>
  </si>
  <si>
    <t>叶智慧</t>
  </si>
  <si>
    <t>张建波</t>
  </si>
  <si>
    <t xml:space="preserve">潘秀华 </t>
  </si>
  <si>
    <t>张雪亮</t>
  </si>
  <si>
    <t>许银森</t>
  </si>
  <si>
    <t>郑月容</t>
  </si>
  <si>
    <t>鼎盛堂参茸行</t>
  </si>
  <si>
    <t>陈奕霖</t>
  </si>
  <si>
    <t>退伍老兵</t>
  </si>
  <si>
    <t>胡艳君</t>
  </si>
  <si>
    <t>许艳铃</t>
  </si>
  <si>
    <t>曾智力</t>
  </si>
  <si>
    <t>思明区黄女士</t>
  </si>
  <si>
    <t>曾萌</t>
  </si>
  <si>
    <t>小钟</t>
  </si>
  <si>
    <t>赵淑惠</t>
  </si>
  <si>
    <t>傅小莹</t>
  </si>
  <si>
    <t>张泗红</t>
  </si>
  <si>
    <t>张锦华</t>
  </si>
  <si>
    <t>林雪玲</t>
  </si>
  <si>
    <t>郑玉龙</t>
  </si>
  <si>
    <t>郑雅惠</t>
  </si>
  <si>
    <t>刘文青</t>
  </si>
  <si>
    <t>童英勤</t>
  </si>
  <si>
    <t>王丽红</t>
  </si>
  <si>
    <t>孙素梅</t>
  </si>
  <si>
    <t>陈婉芳</t>
  </si>
  <si>
    <t>民盟盟员</t>
  </si>
  <si>
    <t>吴铁军</t>
  </si>
  <si>
    <t>江毅红</t>
  </si>
  <si>
    <t>叶秋燕</t>
  </si>
  <si>
    <t>郭栩含</t>
  </si>
  <si>
    <t>王梅英</t>
  </si>
  <si>
    <t>尹东</t>
  </si>
  <si>
    <t>柯轲</t>
  </si>
  <si>
    <t>许志华</t>
  </si>
  <si>
    <t>许亚萍</t>
  </si>
  <si>
    <t>陈彬华</t>
  </si>
  <si>
    <t>庄光荣庄翠雅合家随喜</t>
  </si>
  <si>
    <t>陈全金</t>
  </si>
  <si>
    <t>姚姚</t>
  </si>
  <si>
    <t>郭建波</t>
  </si>
  <si>
    <t>吴碧珍</t>
  </si>
  <si>
    <t>曾建华</t>
  </si>
  <si>
    <t>洪嘉毅</t>
  </si>
  <si>
    <t>杨惠恋</t>
  </si>
  <si>
    <t>柯女士</t>
  </si>
  <si>
    <t>颜女士</t>
  </si>
  <si>
    <t>金川</t>
  </si>
  <si>
    <t>廖伯炜</t>
  </si>
  <si>
    <t>纪女士</t>
  </si>
  <si>
    <t>厦门银行 杨婕</t>
  </si>
  <si>
    <t>浩存</t>
  </si>
  <si>
    <t>杨文艺</t>
  </si>
  <si>
    <t>海霞</t>
  </si>
  <si>
    <t>李晓晨</t>
  </si>
  <si>
    <t>林姐</t>
  </si>
  <si>
    <t>薇</t>
  </si>
  <si>
    <t>陈顺利</t>
  </si>
  <si>
    <t xml:space="preserve">林加艇 </t>
  </si>
  <si>
    <t>张海波</t>
  </si>
  <si>
    <t>黄瑛</t>
  </si>
  <si>
    <t>厦理工学子</t>
  </si>
  <si>
    <t>陈玲</t>
  </si>
  <si>
    <t>任镜波</t>
  </si>
  <si>
    <t>胶水王子</t>
  </si>
  <si>
    <t>凌天平郑美云</t>
  </si>
  <si>
    <t>厦门宏胜意工贸有限公司</t>
  </si>
  <si>
    <t>靳天蕙</t>
  </si>
  <si>
    <t>陈杏娟</t>
  </si>
  <si>
    <t>王敏端</t>
  </si>
  <si>
    <t>黄雪秀</t>
  </si>
  <si>
    <t>连晨冰</t>
  </si>
  <si>
    <t>惠慧</t>
  </si>
  <si>
    <t>叶亚情</t>
  </si>
  <si>
    <t>刘祉晶</t>
  </si>
  <si>
    <t>张醒</t>
  </si>
  <si>
    <t>行则将至</t>
  </si>
  <si>
    <t>北京人</t>
  </si>
  <si>
    <t>邱誉恒</t>
  </si>
  <si>
    <t>岛内源昌君悦山热心业主</t>
  </si>
  <si>
    <t>陈美旋</t>
  </si>
  <si>
    <t>厦门市质真若渝建筑有限公司</t>
  </si>
  <si>
    <t>洪莹兰</t>
  </si>
  <si>
    <t>刘一一</t>
  </si>
  <si>
    <t>杨岚</t>
  </si>
  <si>
    <t>江头三小小许</t>
  </si>
  <si>
    <t>王玮岩</t>
  </si>
  <si>
    <t>张滨</t>
  </si>
  <si>
    <t>宋志育</t>
  </si>
  <si>
    <t>陈亦言</t>
  </si>
  <si>
    <t>潘朝煌</t>
  </si>
  <si>
    <t>张秀花</t>
  </si>
  <si>
    <t>黄永派</t>
  </si>
  <si>
    <t>陈燕云</t>
  </si>
  <si>
    <t>陈顺娜</t>
  </si>
  <si>
    <t>黄莉慧</t>
  </si>
  <si>
    <t>陈梓涵</t>
  </si>
  <si>
    <t>蔡致丹</t>
  </si>
  <si>
    <t>叶志拥</t>
  </si>
  <si>
    <t>汪淑华</t>
  </si>
  <si>
    <t>张小虾</t>
  </si>
  <si>
    <t>廖俊伟</t>
  </si>
  <si>
    <t>西柯镇官浔 林宁殊</t>
  </si>
  <si>
    <t>曾雅妮</t>
  </si>
  <si>
    <t>薛碧辉</t>
  </si>
  <si>
    <t>陈志金</t>
  </si>
  <si>
    <t>蔡燕妮</t>
  </si>
  <si>
    <t>苏再兴</t>
  </si>
  <si>
    <t>陈肖土</t>
  </si>
  <si>
    <t>厦门象海工贸有限公司-五金电气劳保配送</t>
  </si>
  <si>
    <t>吕鸿山</t>
  </si>
  <si>
    <t>邵</t>
  </si>
  <si>
    <t>陈彩燕</t>
  </si>
  <si>
    <t>陈艺绿</t>
  </si>
  <si>
    <t>杨欢、张云钦</t>
  </si>
  <si>
    <t>方晶晶</t>
  </si>
  <si>
    <t>蔡惠琴</t>
  </si>
  <si>
    <t>张小小</t>
  </si>
  <si>
    <t>孙铭伟</t>
  </si>
  <si>
    <t>张荣富</t>
  </si>
  <si>
    <t>李凤林</t>
  </si>
  <si>
    <t>陈晓彤</t>
  </si>
  <si>
    <t>高雅玲</t>
  </si>
  <si>
    <t>翔安区新圩镇金柄村金柄343</t>
  </si>
  <si>
    <t>林丽贞</t>
  </si>
  <si>
    <t>陈丽影</t>
  </si>
  <si>
    <t>黄闻彦</t>
  </si>
  <si>
    <t>民建会员黄青</t>
  </si>
  <si>
    <t>厦门晟颜塑胶颜料有限公司</t>
  </si>
  <si>
    <t>曾建军</t>
  </si>
  <si>
    <t>润铭瀚铭兄弟</t>
  </si>
  <si>
    <t>张世峰</t>
  </si>
  <si>
    <t>观瀛集团汽车城</t>
  </si>
  <si>
    <t>陈晖</t>
  </si>
  <si>
    <t>庄小燕</t>
  </si>
  <si>
    <t>杨晓强</t>
  </si>
  <si>
    <t>魏继炜</t>
  </si>
  <si>
    <t>黄丽真</t>
  </si>
  <si>
    <t>许东猛</t>
  </si>
  <si>
    <t xml:space="preserve">林心如 </t>
  </si>
  <si>
    <t>许海滨</t>
  </si>
  <si>
    <t>陆建军</t>
  </si>
  <si>
    <t>韩氏干货调味品</t>
  </si>
  <si>
    <t>许海燕</t>
  </si>
  <si>
    <t>李文贤</t>
  </si>
  <si>
    <t>李海容</t>
  </si>
  <si>
    <t>翔安区逸夫小学朱明理</t>
  </si>
  <si>
    <t>邱春阳</t>
  </si>
  <si>
    <t>同安区造水村13号温泉</t>
  </si>
  <si>
    <t>许美云</t>
  </si>
  <si>
    <t>廖惠敏</t>
  </si>
  <si>
    <t>严睿濬</t>
  </si>
  <si>
    <t>陈燕明</t>
  </si>
  <si>
    <t>杰</t>
  </si>
  <si>
    <t>林雅丽</t>
  </si>
  <si>
    <t>邱祖芳北京尚权（厦门）律师事务所</t>
  </si>
  <si>
    <t>苏桐毅</t>
  </si>
  <si>
    <t>小飞侠Jessie</t>
  </si>
  <si>
    <t>叶辰锐压岁钱</t>
  </si>
  <si>
    <t>李辉</t>
  </si>
  <si>
    <t>安海波</t>
  </si>
  <si>
    <t>周昱煜</t>
  </si>
  <si>
    <t xml:space="preserve">林艳珊 </t>
  </si>
  <si>
    <t>邹朝华</t>
  </si>
  <si>
    <t>刘毅</t>
  </si>
  <si>
    <t>陈建省</t>
  </si>
  <si>
    <t>柯秀珊</t>
  </si>
  <si>
    <t>周智伟</t>
  </si>
  <si>
    <t>黄颜</t>
  </si>
  <si>
    <t>吴明超</t>
  </si>
  <si>
    <t>杨文理</t>
  </si>
  <si>
    <t>厦门五缘实验学校教师彭嫚</t>
  </si>
  <si>
    <t>厦门市佳佳信工贸有限公司</t>
  </si>
  <si>
    <t>陈敬桥</t>
  </si>
  <si>
    <t>李桂芳</t>
  </si>
  <si>
    <t>朱燕芳</t>
  </si>
  <si>
    <t>刘益红</t>
  </si>
  <si>
    <t xml:space="preserve">林总吉 </t>
  </si>
  <si>
    <t>曾旭华</t>
  </si>
  <si>
    <t>魏国忠</t>
  </si>
  <si>
    <t>庄伟超</t>
  </si>
  <si>
    <t>市民</t>
  </si>
  <si>
    <t>张小萍</t>
  </si>
  <si>
    <t>厦门市兴隆兴液压有限公司</t>
  </si>
  <si>
    <t>黄莉艺阖家</t>
  </si>
  <si>
    <t>曾佳琳</t>
  </si>
  <si>
    <t>杨楠</t>
  </si>
  <si>
    <t>张淑苹</t>
  </si>
  <si>
    <t>纾婷</t>
  </si>
  <si>
    <t>星星</t>
  </si>
  <si>
    <t>朱丽榕</t>
  </si>
  <si>
    <t>厦门市政管廊 陈明建</t>
  </si>
  <si>
    <t>曾美玲</t>
  </si>
  <si>
    <t xml:space="preserve">李惠英 </t>
  </si>
  <si>
    <t>杨钦勇</t>
  </si>
  <si>
    <t>许建林</t>
  </si>
  <si>
    <t>黄建财</t>
  </si>
  <si>
    <t>王闷闷</t>
  </si>
  <si>
    <t>同安二实小卢志雅</t>
  </si>
  <si>
    <t>付美龄</t>
  </si>
  <si>
    <t>许碧丽</t>
  </si>
  <si>
    <t>陈鑫强</t>
  </si>
  <si>
    <t>刘洁昕</t>
  </si>
  <si>
    <t>厦门市鼓浪干部疗养院员工黄墨丹</t>
  </si>
  <si>
    <t>张丽芬</t>
  </si>
  <si>
    <t>施维芳</t>
  </si>
  <si>
    <t>y c j</t>
  </si>
  <si>
    <t>厦门市传赢网络科技有限公司 刘炯健</t>
  </si>
  <si>
    <t>何欢欢</t>
  </si>
  <si>
    <t>里奈美学</t>
  </si>
  <si>
    <t>黄瑞轩</t>
  </si>
  <si>
    <t>许国进</t>
  </si>
  <si>
    <t>郭秀花</t>
  </si>
  <si>
    <t>郑恢康</t>
  </si>
  <si>
    <t>楚长龙</t>
  </si>
  <si>
    <t>纪世全</t>
  </si>
  <si>
    <t>叶燕红</t>
  </si>
  <si>
    <t>吴秀滨</t>
  </si>
  <si>
    <t>黄佳毅</t>
  </si>
  <si>
    <t>陈友信</t>
  </si>
  <si>
    <t>苏清南黄昀一家</t>
  </si>
  <si>
    <t>邵秀云</t>
  </si>
  <si>
    <t>沈群丰合家</t>
  </si>
  <si>
    <t>陈毓鸿</t>
  </si>
  <si>
    <t>郭少花</t>
  </si>
  <si>
    <t>厦门市晟华维电子有限公司</t>
  </si>
  <si>
    <t>红色</t>
  </si>
  <si>
    <t>邱</t>
  </si>
  <si>
    <t>黄文婧</t>
  </si>
  <si>
    <t>黄文一</t>
  </si>
  <si>
    <t>黄松仁</t>
  </si>
  <si>
    <t>颜金营</t>
  </si>
  <si>
    <t>王秋月</t>
  </si>
  <si>
    <t>浅浅</t>
  </si>
  <si>
    <t xml:space="preserve">李爱真  </t>
  </si>
  <si>
    <t>厦门乐行仕公司</t>
  </si>
  <si>
    <t>邱香莲</t>
  </si>
  <si>
    <t>吴夏帆</t>
  </si>
  <si>
    <t>高晓峰</t>
  </si>
  <si>
    <t xml:space="preserve">蔡梅亭 </t>
  </si>
  <si>
    <t>竹坝里李小龙</t>
  </si>
  <si>
    <t>厦门豪腾四海进出口有限公司</t>
  </si>
  <si>
    <t>华小南</t>
  </si>
  <si>
    <t>杨艺娜</t>
  </si>
  <si>
    <t>杨津骅</t>
  </si>
  <si>
    <t>厦门妇幼爱心人士</t>
  </si>
  <si>
    <t>许勇</t>
  </si>
  <si>
    <t>向红英</t>
  </si>
  <si>
    <t>张新蕊</t>
  </si>
  <si>
    <t>黄宇翔</t>
  </si>
  <si>
    <t>Ivan</t>
  </si>
  <si>
    <t>陈玉蓉</t>
  </si>
  <si>
    <t>周艺娜</t>
  </si>
  <si>
    <t>陈卓</t>
  </si>
  <si>
    <t>黄莹莹</t>
  </si>
  <si>
    <t xml:space="preserve">王子君 </t>
  </si>
  <si>
    <t>陈慧</t>
  </si>
  <si>
    <t>林晓君</t>
  </si>
  <si>
    <t>厦门康富翔机械有限公司刘安瑜</t>
  </si>
  <si>
    <t>一个因特殊原因上不了战场的街道人员</t>
  </si>
  <si>
    <t>幼儿园教师77</t>
  </si>
  <si>
    <t>同安中山路玛斯莱男装</t>
  </si>
  <si>
    <t>许君泽</t>
  </si>
  <si>
    <t>谢怜</t>
  </si>
  <si>
    <t>厦门松二二年1班洪文泽</t>
  </si>
  <si>
    <t>陈乔</t>
  </si>
  <si>
    <t>许以栩</t>
  </si>
  <si>
    <t>山海共情</t>
  </si>
  <si>
    <t>曾德群</t>
  </si>
  <si>
    <t>小黄</t>
  </si>
  <si>
    <t>江佳蓉</t>
  </si>
  <si>
    <t>钟森森</t>
  </si>
  <si>
    <t>蔡丽娟</t>
  </si>
  <si>
    <t>杨俊博</t>
  </si>
  <si>
    <t>王毓芳</t>
  </si>
  <si>
    <t>杨子万携家人</t>
  </si>
  <si>
    <t>施秋桂</t>
  </si>
  <si>
    <t>Marmot</t>
  </si>
  <si>
    <t>朱星锐、朱星恒</t>
  </si>
  <si>
    <t>里子</t>
  </si>
  <si>
    <t>王青</t>
  </si>
  <si>
    <t>林剑萍</t>
  </si>
  <si>
    <t>陈同学</t>
  </si>
  <si>
    <t xml:space="preserve">陈珊珊  </t>
  </si>
  <si>
    <t>松柏二小</t>
  </si>
  <si>
    <t>潮汐</t>
  </si>
  <si>
    <t>吴俊杰</t>
  </si>
  <si>
    <t xml:space="preserve">叶巧玲 </t>
  </si>
  <si>
    <t>林元哲</t>
  </si>
  <si>
    <t>熹茗茶业集美海德公园店</t>
  </si>
  <si>
    <t>杨晔</t>
  </si>
  <si>
    <t xml:space="preserve">林跃冰 </t>
  </si>
  <si>
    <t>王建昕</t>
  </si>
  <si>
    <t>翟焰</t>
  </si>
  <si>
    <t>黄焜</t>
  </si>
  <si>
    <t>厦门市金泰医药连锁有限公司</t>
  </si>
  <si>
    <t xml:space="preserve">吕津渐 </t>
  </si>
  <si>
    <t>陈心妍小朋友</t>
  </si>
  <si>
    <t>吴承晏</t>
  </si>
  <si>
    <t>厦门精碷精密模具有限公司</t>
  </si>
  <si>
    <t>集铭诚</t>
  </si>
  <si>
    <t>邵丽青</t>
  </si>
  <si>
    <t>厦门慧荣昌新材料有限公司</t>
  </si>
  <si>
    <t>厦门巧如艺装饰设计工程有限公司</t>
  </si>
  <si>
    <t>韦岩岩</t>
  </si>
  <si>
    <t>林雯雯</t>
  </si>
  <si>
    <t>邓满云</t>
  </si>
  <si>
    <t>许</t>
  </si>
  <si>
    <t>乌忠</t>
  </si>
  <si>
    <t>黄小慧</t>
  </si>
  <si>
    <t>李先婷</t>
  </si>
  <si>
    <t>陈映园</t>
  </si>
  <si>
    <t>洪佳</t>
  </si>
  <si>
    <t>苏辉凤</t>
  </si>
  <si>
    <t>卓霞珍</t>
  </si>
  <si>
    <t>沈学杰</t>
  </si>
  <si>
    <t>兰丽春</t>
  </si>
  <si>
    <t>王芳</t>
  </si>
  <si>
    <t>阳光☀️</t>
  </si>
  <si>
    <t>杨慧君</t>
  </si>
  <si>
    <t>杨蕾花</t>
  </si>
  <si>
    <t>叶仲荣</t>
  </si>
  <si>
    <t>马晓柳</t>
  </si>
  <si>
    <t>尚谷</t>
  </si>
  <si>
    <t>杨勇明</t>
  </si>
  <si>
    <t>吴小美</t>
  </si>
  <si>
    <t>宋佳颖</t>
  </si>
  <si>
    <t>同安农行</t>
  </si>
  <si>
    <t>吴书含</t>
  </si>
  <si>
    <t>谢昭君</t>
  </si>
  <si>
    <t>陈阳华</t>
  </si>
  <si>
    <t>冯巧英</t>
  </si>
  <si>
    <t>王毓琪</t>
  </si>
  <si>
    <t>邹尼宏</t>
  </si>
  <si>
    <t>李桓栋</t>
  </si>
  <si>
    <t>Danny</t>
  </si>
  <si>
    <t>曾丹阳</t>
  </si>
  <si>
    <t>陈雯雅</t>
  </si>
  <si>
    <t>郭春金</t>
  </si>
  <si>
    <t>黄芬</t>
  </si>
  <si>
    <t>程晓婷</t>
  </si>
  <si>
    <t>赵建风</t>
  </si>
  <si>
    <t>卢琼琼</t>
  </si>
  <si>
    <t>张秀婷</t>
  </si>
  <si>
    <t xml:space="preserve">蔡卜全 </t>
  </si>
  <si>
    <t>厦门鑫捷森工贸有限公司 黄谦专</t>
  </si>
  <si>
    <t>陈燕昭</t>
  </si>
  <si>
    <t>阮荣城</t>
  </si>
  <si>
    <t>林发展</t>
  </si>
  <si>
    <t>曾菲婷 、杨睿禛</t>
  </si>
  <si>
    <t>赖亮懿</t>
  </si>
  <si>
    <t>陈艳芳</t>
  </si>
  <si>
    <t>蔡滢</t>
  </si>
  <si>
    <t>厦门橙叻科技及梦启翔托辅机构员工代表</t>
  </si>
  <si>
    <t>郑燕萍</t>
  </si>
  <si>
    <t>张朝东</t>
  </si>
  <si>
    <t>胡雨洁</t>
  </si>
  <si>
    <t>凌炜东</t>
  </si>
  <si>
    <t>厦门市达润玖网络科技有限公司</t>
  </si>
  <si>
    <t>陈亚贞</t>
  </si>
  <si>
    <t>范施博雅.范施智雅</t>
  </si>
  <si>
    <t>朱晓萍</t>
  </si>
  <si>
    <t>卢啊茹</t>
  </si>
  <si>
    <t>中国人民大学20级本科在校生</t>
  </si>
  <si>
    <t>厦门织音琴韵文化艺术有限公司</t>
  </si>
  <si>
    <t>王丽恭</t>
  </si>
  <si>
    <t>金蕾</t>
  </si>
  <si>
    <t>童佳志</t>
  </si>
  <si>
    <t>冰</t>
  </si>
  <si>
    <t>湖里区叶馨华</t>
  </si>
  <si>
    <t>郑秉物</t>
  </si>
  <si>
    <t>夏天</t>
  </si>
  <si>
    <t>范建雄</t>
  </si>
  <si>
    <t>卓志强</t>
  </si>
  <si>
    <t>林延进</t>
  </si>
  <si>
    <t>厦门朝宏电子科技有限公司叶剑朋</t>
  </si>
  <si>
    <t>陈泽超</t>
  </si>
  <si>
    <t>厦门特普特新能源科技有限公司</t>
  </si>
  <si>
    <t>蔡美惠</t>
  </si>
  <si>
    <t>吴玉荣</t>
  </si>
  <si>
    <t>彭燕燕</t>
  </si>
  <si>
    <t>詹红梅</t>
  </si>
  <si>
    <t>么么和小野</t>
  </si>
  <si>
    <t>蔡绿苗</t>
  </si>
  <si>
    <t>源昌 郑春祥</t>
  </si>
  <si>
    <t>林帆</t>
  </si>
  <si>
    <t>陈晓丽</t>
  </si>
  <si>
    <t>立方人</t>
  </si>
  <si>
    <t>XINZ</t>
  </si>
  <si>
    <t>林小静</t>
  </si>
  <si>
    <t>王玉理</t>
  </si>
  <si>
    <t>陈美林</t>
  </si>
  <si>
    <t>谢慧玲</t>
  </si>
  <si>
    <t>同安君里美学 同安锴骏汽车</t>
  </si>
  <si>
    <t>江满凤</t>
  </si>
  <si>
    <t>陈仁才</t>
  </si>
  <si>
    <t>林莉</t>
  </si>
  <si>
    <t>林银玲</t>
  </si>
  <si>
    <t>洪忆</t>
  </si>
  <si>
    <t>郑惠霞</t>
  </si>
  <si>
    <t>蔡卓婧 蔡卓铠</t>
  </si>
  <si>
    <t>蓝志杰</t>
  </si>
  <si>
    <t>合鑫</t>
  </si>
  <si>
    <t>王东要</t>
  </si>
  <si>
    <t>陈国源</t>
  </si>
  <si>
    <t>叶素珍</t>
  </si>
  <si>
    <t>王文颖</t>
  </si>
  <si>
    <t>林雅玲</t>
  </si>
  <si>
    <t>陈惠兰</t>
  </si>
  <si>
    <t>朱英英</t>
  </si>
  <si>
    <t>朱婷婷</t>
  </si>
  <si>
    <t>赵小云</t>
  </si>
  <si>
    <t>云彩捐</t>
  </si>
  <si>
    <t>陈振旺</t>
  </si>
  <si>
    <t>谭德友</t>
  </si>
  <si>
    <t>王耕</t>
  </si>
  <si>
    <t>廈門喜达公司</t>
  </si>
  <si>
    <t>周莛</t>
  </si>
  <si>
    <t>詹秀芳</t>
  </si>
  <si>
    <t>林高阳</t>
  </si>
  <si>
    <t>张建庄</t>
  </si>
  <si>
    <t>刘世贤</t>
  </si>
  <si>
    <t>朱谟霆</t>
  </si>
  <si>
    <t>吴滨滨</t>
  </si>
  <si>
    <t>蔡静玫</t>
  </si>
  <si>
    <t>小李</t>
  </si>
  <si>
    <t>朱燕妮</t>
  </si>
  <si>
    <t>杨宇贵</t>
  </si>
  <si>
    <t>郑雅央</t>
  </si>
  <si>
    <t>庄丽卿</t>
  </si>
  <si>
    <t>吴明蕊</t>
  </si>
  <si>
    <t>蔡培欣</t>
  </si>
  <si>
    <t>丽丽</t>
  </si>
  <si>
    <t>陈建民</t>
  </si>
  <si>
    <t>黄火旺</t>
  </si>
  <si>
    <t>庄秀惠</t>
  </si>
  <si>
    <t>陈燕清</t>
  </si>
  <si>
    <t>叶黎鹏</t>
  </si>
  <si>
    <t>林若岚</t>
  </si>
  <si>
    <t>曾婷婷</t>
  </si>
  <si>
    <t>纪丰富</t>
  </si>
  <si>
    <t>郑逸欣</t>
  </si>
  <si>
    <t>彭水加</t>
  </si>
  <si>
    <t>徐秀美</t>
  </si>
  <si>
    <t>陈喜有</t>
  </si>
  <si>
    <t>陈小平</t>
  </si>
  <si>
    <t>林小芳</t>
  </si>
  <si>
    <t>黄旻</t>
  </si>
  <si>
    <t>李彬彬</t>
  </si>
  <si>
    <t>黄美娜</t>
  </si>
  <si>
    <t>杨芽森</t>
  </si>
  <si>
    <t>洪姗姗</t>
  </si>
  <si>
    <t>苏靖轩</t>
  </si>
  <si>
    <t>市教育局退休人员苏爱华</t>
  </si>
  <si>
    <t>赵启迪</t>
  </si>
  <si>
    <t>林日华</t>
  </si>
  <si>
    <t>林浩</t>
  </si>
  <si>
    <t>黄金豹</t>
  </si>
  <si>
    <t>福建冠德律师事务所焦苏闽律师</t>
  </si>
  <si>
    <t>陈鑫磊</t>
  </si>
  <si>
    <t>张禹</t>
  </si>
  <si>
    <t>方根在</t>
  </si>
  <si>
    <t>杨素真</t>
  </si>
  <si>
    <t>洪乖</t>
  </si>
  <si>
    <t>厦门东燊服饰有限公司</t>
  </si>
  <si>
    <t>江豆</t>
  </si>
  <si>
    <t>祝柳芹</t>
  </si>
  <si>
    <t>黄吉旎</t>
  </si>
  <si>
    <t>许艺坤</t>
  </si>
  <si>
    <t>刘艳</t>
  </si>
  <si>
    <t>李显竹</t>
  </si>
  <si>
    <t>颜君孟</t>
  </si>
  <si>
    <t>郭婷婷</t>
  </si>
  <si>
    <t>张月亭</t>
  </si>
  <si>
    <t>陈晓哲</t>
  </si>
  <si>
    <t>王传芳</t>
  </si>
  <si>
    <t>吴昊</t>
  </si>
  <si>
    <t>高俊华</t>
  </si>
  <si>
    <t>陈韩墨</t>
  </si>
  <si>
    <t>林亚玲</t>
  </si>
  <si>
    <t>冯艺梅</t>
  </si>
  <si>
    <t xml:space="preserve">许佳妮 </t>
  </si>
  <si>
    <t>黄泽涵</t>
  </si>
  <si>
    <t>方礼颖</t>
  </si>
  <si>
    <t>陈成</t>
  </si>
  <si>
    <t>曾珊珊</t>
  </si>
  <si>
    <t>吕子衍</t>
  </si>
  <si>
    <t>陈睿煜</t>
  </si>
  <si>
    <t>许良</t>
  </si>
  <si>
    <t>中国国旅（厦门）国际旅行社有限公司李琳</t>
  </si>
  <si>
    <t>戴晓秋</t>
  </si>
  <si>
    <t>张翠莲</t>
  </si>
  <si>
    <t>梁滢滢</t>
  </si>
  <si>
    <t>陈子旭</t>
  </si>
  <si>
    <t>陈素敏</t>
  </si>
  <si>
    <t>吴永平</t>
  </si>
  <si>
    <t>李秋香</t>
  </si>
  <si>
    <t>詹小燕</t>
  </si>
  <si>
    <t>肖华英</t>
  </si>
  <si>
    <t>小布布</t>
  </si>
  <si>
    <t>叶秀艺</t>
  </si>
  <si>
    <t>曾四姐</t>
  </si>
  <si>
    <t>叶淑屏</t>
  </si>
  <si>
    <t>刘远英</t>
  </si>
  <si>
    <t>阮阳</t>
  </si>
  <si>
    <t>林引进</t>
  </si>
  <si>
    <t>厦门炜林工贸</t>
  </si>
  <si>
    <t>英</t>
  </si>
  <si>
    <t>郭碧芬</t>
  </si>
  <si>
    <t>造水温泉郭松波</t>
  </si>
  <si>
    <t>颜妍</t>
  </si>
  <si>
    <t>吴零</t>
  </si>
  <si>
    <t>李智艺</t>
  </si>
  <si>
    <t>林红</t>
  </si>
  <si>
    <t>曾小凤</t>
  </si>
  <si>
    <t>叶雅云</t>
  </si>
  <si>
    <t>郭伯弢</t>
  </si>
  <si>
    <t>邬字书</t>
  </si>
  <si>
    <t>戴少云</t>
  </si>
  <si>
    <t>黄琦琪</t>
  </si>
  <si>
    <t>吴亚招合家</t>
  </si>
  <si>
    <t>谭菲</t>
  </si>
  <si>
    <t>梁丽珠</t>
  </si>
  <si>
    <t>厦门键丰工贸有限公司</t>
  </si>
  <si>
    <t>黄伟钊</t>
  </si>
  <si>
    <t>张春黎</t>
  </si>
  <si>
    <t>申宗尚</t>
  </si>
  <si>
    <t>厦门中信银行张佳远</t>
  </si>
  <si>
    <t>厦门市嘉志财务咨询有限公司</t>
  </si>
  <si>
    <t>厦门中耘文化传播有限公司</t>
  </si>
  <si>
    <t>林女士</t>
  </si>
  <si>
    <t>李建新</t>
  </si>
  <si>
    <t>许雅娜</t>
  </si>
  <si>
    <t>张志民</t>
  </si>
  <si>
    <t>翔安区海滨小学  黄玉凤</t>
  </si>
  <si>
    <t>二外老师</t>
  </si>
  <si>
    <t>同安鑫源兴商行</t>
  </si>
  <si>
    <t>许峰火 洪素文</t>
  </si>
  <si>
    <t>朱永志</t>
  </si>
  <si>
    <t>小爱心人士</t>
  </si>
  <si>
    <t>叶颖</t>
  </si>
  <si>
    <t>厦门聚昇华工贸有限公司</t>
  </si>
  <si>
    <t>林达敏</t>
  </si>
  <si>
    <t>游勇华</t>
  </si>
  <si>
    <t xml:space="preserve">郑婷婷 </t>
  </si>
  <si>
    <t>李晓云</t>
  </si>
  <si>
    <t>王志坚</t>
  </si>
  <si>
    <t>曾雅真</t>
  </si>
  <si>
    <t>游品娟</t>
  </si>
  <si>
    <t>林晓裕</t>
  </si>
  <si>
    <t>厦门米丽沙文化传媒有限公司</t>
  </si>
  <si>
    <t>林宸枢</t>
  </si>
  <si>
    <t>吴母训</t>
  </si>
  <si>
    <t>蔡明月</t>
  </si>
  <si>
    <t>陈燕玲</t>
  </si>
  <si>
    <t>杨伟娟</t>
  </si>
  <si>
    <t xml:space="preserve">林丽英  </t>
  </si>
  <si>
    <t>林小芬</t>
  </si>
  <si>
    <t>厦门川仟赐企业管理咨询有限公司</t>
  </si>
  <si>
    <t>小连</t>
  </si>
  <si>
    <t>潘梓恒</t>
  </si>
  <si>
    <t>黄晓盈</t>
  </si>
  <si>
    <t>海明画室</t>
  </si>
  <si>
    <t>同安二实小 李仁巧</t>
  </si>
  <si>
    <t>陈陈</t>
  </si>
  <si>
    <t>税务小飞侠</t>
  </si>
  <si>
    <t>黄夏莲</t>
  </si>
  <si>
    <t>李锻炼</t>
  </si>
  <si>
    <t>余晖雯、叶竞贤</t>
  </si>
  <si>
    <t>陈淑芬</t>
  </si>
  <si>
    <t>在同安的外来人</t>
  </si>
  <si>
    <t>漳浦许加森</t>
  </si>
  <si>
    <t>叶文雯</t>
  </si>
  <si>
    <t>道吾道（厦门）工贸有限公司</t>
  </si>
  <si>
    <t>吴景婷</t>
  </si>
  <si>
    <t>张汉祥</t>
  </si>
  <si>
    <t>林洁</t>
  </si>
  <si>
    <t>杜倩茜</t>
  </si>
  <si>
    <t>陈梅艺</t>
  </si>
  <si>
    <t>王桂娥</t>
  </si>
  <si>
    <t>梁二伟</t>
  </si>
  <si>
    <t>苏美华</t>
  </si>
  <si>
    <t>叶艳青</t>
  </si>
  <si>
    <t>李茵</t>
  </si>
  <si>
    <t>林凤麟</t>
  </si>
  <si>
    <t>胡馨雯</t>
  </si>
  <si>
    <t>厦港杨炜玮</t>
  </si>
  <si>
    <t>李国勇(厦门百纳拓丰人力资源有限公司)</t>
  </si>
  <si>
    <t>张梅姻</t>
  </si>
  <si>
    <t>侯泊辰</t>
  </si>
  <si>
    <t>苏志坤</t>
  </si>
  <si>
    <t>泰华</t>
  </si>
  <si>
    <t>陈石枝</t>
  </si>
  <si>
    <t>雅各</t>
  </si>
  <si>
    <t>李月样</t>
  </si>
  <si>
    <t>鄢明华</t>
  </si>
  <si>
    <t>妃</t>
  </si>
  <si>
    <t>集美区杏林祥发百货林玉燕</t>
  </si>
  <si>
    <t>叶少航</t>
  </si>
  <si>
    <t>洪虹</t>
  </si>
  <si>
    <t>郭钰丙</t>
  </si>
  <si>
    <t>陈雪清</t>
  </si>
  <si>
    <t>厦门天天米文化传播有限公司</t>
  </si>
  <si>
    <t>同安区教师进修学校李海攀</t>
  </si>
  <si>
    <t>翔安区海滨小学  黄冬琼</t>
  </si>
  <si>
    <t>苏海墩</t>
  </si>
  <si>
    <t>陈淑婷</t>
  </si>
  <si>
    <t>柯福泽</t>
  </si>
  <si>
    <t>本子</t>
  </si>
  <si>
    <t>吴志红</t>
  </si>
  <si>
    <t>张慧君</t>
  </si>
  <si>
    <t>黄少桢</t>
  </si>
  <si>
    <t>黄世鸿</t>
  </si>
  <si>
    <t>张晓娴</t>
  </si>
  <si>
    <t>康国伟</t>
  </si>
  <si>
    <t>薛靖</t>
  </si>
  <si>
    <t>师铭</t>
  </si>
  <si>
    <t>刘月玲</t>
  </si>
  <si>
    <t>林小惠</t>
  </si>
  <si>
    <t>苏艺峰</t>
  </si>
  <si>
    <t>蒋玉莲</t>
  </si>
  <si>
    <t>柯译贤</t>
  </si>
  <si>
    <t>陈锴莉</t>
  </si>
  <si>
    <t>中华小李哥</t>
  </si>
  <si>
    <t>宋灿</t>
  </si>
  <si>
    <t>林涛</t>
  </si>
  <si>
    <t>厦门理工学院-文化产业与旅游学院叶玉婷</t>
  </si>
  <si>
    <t>彭欢</t>
  </si>
  <si>
    <t>庄小勋</t>
  </si>
  <si>
    <t>Winnie</t>
  </si>
  <si>
    <t>陈丽芬</t>
  </si>
  <si>
    <t xml:space="preserve">许亚昭 </t>
  </si>
  <si>
    <t>陈文钦</t>
  </si>
  <si>
    <t>李展</t>
  </si>
  <si>
    <t>谢</t>
  </si>
  <si>
    <t>杨宝珍</t>
  </si>
  <si>
    <t>王文章</t>
  </si>
  <si>
    <t>缪怡</t>
  </si>
  <si>
    <t>陈小妹</t>
  </si>
  <si>
    <t>散步的耗子</t>
  </si>
  <si>
    <t>陈黎琼</t>
  </si>
  <si>
    <t>桃李</t>
  </si>
  <si>
    <t>孙雅敏</t>
  </si>
  <si>
    <t>严燕华</t>
  </si>
  <si>
    <t>苏淑琼</t>
  </si>
  <si>
    <t>国网厦门供电公司曾小宾</t>
  </si>
  <si>
    <t>集美区蒋艳婷</t>
  </si>
  <si>
    <t>陆扬捷</t>
  </si>
  <si>
    <t>董乐田</t>
  </si>
  <si>
    <t>厦门二中南强班某同学</t>
  </si>
  <si>
    <t>厦门越一茶具陈慧玲</t>
  </si>
  <si>
    <t>叶妈明</t>
  </si>
  <si>
    <t>吴燕雪</t>
  </si>
  <si>
    <t>张青梅</t>
  </si>
  <si>
    <t>苏瑞仁</t>
  </si>
  <si>
    <t>周健锴</t>
  </si>
  <si>
    <t>高晅</t>
  </si>
  <si>
    <t>陈海燕</t>
  </si>
  <si>
    <t>孙楚沣</t>
  </si>
  <si>
    <t>康志平</t>
  </si>
  <si>
    <t>吴惠颜</t>
  </si>
  <si>
    <t>孙琰丰</t>
  </si>
  <si>
    <t>峰匠美发工作室</t>
  </si>
  <si>
    <t>蔡南京</t>
  </si>
  <si>
    <t>王军华</t>
  </si>
  <si>
    <t>朱育腾</t>
  </si>
  <si>
    <t>李少龙</t>
  </si>
  <si>
    <t>蔡艾霏儿</t>
  </si>
  <si>
    <t>陈芬</t>
  </si>
  <si>
    <t>赖</t>
  </si>
  <si>
    <t>付强</t>
  </si>
  <si>
    <t>孟林</t>
  </si>
  <si>
    <t>厦门市思明区曾炜娜、林韵如</t>
  </si>
  <si>
    <t>王雅彬</t>
  </si>
  <si>
    <t>李舜芳</t>
  </si>
  <si>
    <t>许昭华</t>
  </si>
  <si>
    <t>郑婷婷</t>
  </si>
  <si>
    <t>洪庆盛</t>
  </si>
  <si>
    <t>兴</t>
  </si>
  <si>
    <t>贺贺</t>
  </si>
  <si>
    <t>郭阳</t>
  </si>
  <si>
    <t>厌厌</t>
  </si>
  <si>
    <t>陈亦芳</t>
  </si>
  <si>
    <t>陈真云</t>
  </si>
  <si>
    <t>陈露洁</t>
  </si>
  <si>
    <t>厦门电保姆，叶福气</t>
  </si>
  <si>
    <t>洪汉民</t>
  </si>
  <si>
    <t>曾家彬全家</t>
  </si>
  <si>
    <t>高阳</t>
  </si>
  <si>
    <t>李小芹</t>
  </si>
  <si>
    <t>陈静远</t>
  </si>
  <si>
    <t>宋惠芳</t>
  </si>
  <si>
    <t>陈雅清</t>
  </si>
  <si>
    <t>邱丽娟</t>
  </si>
  <si>
    <t>孙华英</t>
  </si>
  <si>
    <t>可乐兄妹</t>
  </si>
  <si>
    <t>黑妹姐姐</t>
  </si>
  <si>
    <t>一名党员</t>
  </si>
  <si>
    <t>张县生</t>
  </si>
  <si>
    <t>杨丽琼</t>
  </si>
  <si>
    <t>洪伴治</t>
  </si>
  <si>
    <t>陈宝市</t>
  </si>
  <si>
    <t>唐煜然</t>
  </si>
  <si>
    <t>叶伟杰</t>
  </si>
  <si>
    <t>鑫嘉亮（厦门）汽车服务有限公司</t>
  </si>
  <si>
    <t>林幼治</t>
  </si>
  <si>
    <t>陈 灿</t>
  </si>
  <si>
    <t>刘亚凤</t>
  </si>
  <si>
    <t>陈黎亮</t>
  </si>
  <si>
    <t>叶福远</t>
  </si>
  <si>
    <t>周呈实</t>
  </si>
  <si>
    <t>集美朱女士</t>
  </si>
  <si>
    <t>聽風</t>
  </si>
  <si>
    <t>林彬彬</t>
  </si>
  <si>
    <t>高雪玲</t>
  </si>
  <si>
    <t>林凤梅</t>
  </si>
  <si>
    <t>姜丹香</t>
  </si>
  <si>
    <t>龚培培</t>
  </si>
  <si>
    <t>张艺君  厦门五缘第二实验学校</t>
  </si>
  <si>
    <t>厦门瑧彩色金箔科技有限公司，郑孝善</t>
  </si>
  <si>
    <t>建民</t>
  </si>
  <si>
    <t>肖淑芬</t>
  </si>
  <si>
    <t>张林倩</t>
  </si>
  <si>
    <t>坤</t>
  </si>
  <si>
    <t>龚淑萍</t>
  </si>
  <si>
    <t>黄美凤</t>
  </si>
  <si>
    <t>郭延情</t>
  </si>
  <si>
    <t>赵晶</t>
  </si>
  <si>
    <t>林心一</t>
  </si>
  <si>
    <t>邓红梅</t>
  </si>
  <si>
    <t>巫小春</t>
  </si>
  <si>
    <t>林再惠</t>
  </si>
  <si>
    <t>百依珂女装</t>
  </si>
  <si>
    <t>陈玉香</t>
  </si>
  <si>
    <t>创智宝贝陈美盛</t>
  </si>
  <si>
    <t>张养环</t>
  </si>
  <si>
    <t>陈海煌</t>
  </si>
  <si>
    <t>大成</t>
  </si>
  <si>
    <t>蒋昌颂</t>
  </si>
  <si>
    <t>余克旭</t>
  </si>
  <si>
    <t>厦门锴骏汽车贸易</t>
  </si>
  <si>
    <t>供电职工陈志勇</t>
  </si>
  <si>
    <t>吴晓星</t>
  </si>
  <si>
    <t>洪乌兰</t>
  </si>
  <si>
    <t>周怡慧</t>
  </si>
  <si>
    <t>洪彬彬</t>
  </si>
  <si>
    <t>厦门时瑞恩进出口有限公司</t>
  </si>
  <si>
    <t>阚子润</t>
  </si>
  <si>
    <t>陈悦</t>
  </si>
  <si>
    <t>李文锐</t>
  </si>
  <si>
    <t>杨美蕊</t>
  </si>
  <si>
    <t>洪女士</t>
  </si>
  <si>
    <t>彬</t>
  </si>
  <si>
    <t>苏嘉莉</t>
  </si>
  <si>
    <t>杨子</t>
  </si>
  <si>
    <t>林丽璇</t>
  </si>
  <si>
    <t>龚伟艺</t>
  </si>
  <si>
    <t>陈毅煜</t>
  </si>
  <si>
    <t>廖紫涵</t>
  </si>
  <si>
    <t>庄雅云</t>
  </si>
  <si>
    <t>陈丽温</t>
  </si>
  <si>
    <t>房丽霞</t>
  </si>
  <si>
    <t>市质安站 郭加苜</t>
  </si>
  <si>
    <t>阮</t>
  </si>
  <si>
    <t>陈云梅</t>
  </si>
  <si>
    <t>第三实验小学 徐博睿</t>
  </si>
  <si>
    <t>邵耀灿</t>
  </si>
  <si>
    <t>厦门第二实验小学分校三年4班苏睿</t>
  </si>
  <si>
    <t>纪惠雅</t>
  </si>
  <si>
    <t>陈开洲</t>
  </si>
  <si>
    <t>许加级</t>
  </si>
  <si>
    <t>林添智</t>
  </si>
  <si>
    <t>许佳莉</t>
  </si>
  <si>
    <t>尚礼藏品王友弟</t>
  </si>
  <si>
    <t>林丽坤</t>
  </si>
  <si>
    <t>王远征</t>
  </si>
  <si>
    <t>吴琳</t>
  </si>
  <si>
    <t>庄丽雪</t>
  </si>
  <si>
    <t>厦门市淇卿文化传媒有限公司</t>
  </si>
  <si>
    <t>雷建平</t>
  </si>
  <si>
    <t>林婧媛，张东果</t>
  </si>
  <si>
    <t>唐召辉</t>
  </si>
  <si>
    <t>吴鸿庚</t>
  </si>
  <si>
    <t>林钟泳</t>
  </si>
  <si>
    <t>董淑华</t>
  </si>
  <si>
    <t>新亭小学林思齐</t>
  </si>
  <si>
    <t>梁</t>
  </si>
  <si>
    <t>孙月玲</t>
  </si>
  <si>
    <t>林浩正</t>
  </si>
  <si>
    <t>许丽观</t>
  </si>
  <si>
    <t>蔡蔡</t>
  </si>
  <si>
    <t>翔炫峻五金机电有限公司巫明峻</t>
  </si>
  <si>
    <t>李娅</t>
  </si>
  <si>
    <t>郑培华</t>
  </si>
  <si>
    <t>陈雅琼</t>
  </si>
  <si>
    <t>陈昭颖</t>
  </si>
  <si>
    <t>王和鸣</t>
  </si>
  <si>
    <t>台湾饭团</t>
  </si>
  <si>
    <t>邵惠真</t>
  </si>
  <si>
    <t>王福民</t>
  </si>
  <si>
    <t>刘小棚、余聪水、林玉琴、刘玲</t>
  </si>
  <si>
    <t>Amoy集美</t>
  </si>
  <si>
    <t>黄欣</t>
  </si>
  <si>
    <t>蔡熹而＆蔡沅妗</t>
  </si>
  <si>
    <t>丁振华</t>
  </si>
  <si>
    <t>彭小灵</t>
  </si>
  <si>
    <t>方冬磊</t>
  </si>
  <si>
    <t>林锦川</t>
  </si>
  <si>
    <t>吕春旭</t>
  </si>
  <si>
    <t>湖里新景国际外滩</t>
  </si>
  <si>
    <t>陈路芬</t>
  </si>
  <si>
    <t>陈晓梅</t>
  </si>
  <si>
    <t>王小延</t>
  </si>
  <si>
    <t>王以真</t>
  </si>
  <si>
    <t>吴建国</t>
  </si>
  <si>
    <t xml:space="preserve">张薇蝉 庄艺鹏 </t>
  </si>
  <si>
    <t>洪思勇</t>
  </si>
  <si>
    <t>李能猛</t>
  </si>
  <si>
    <t>杨维琳</t>
  </si>
  <si>
    <t>桉楷</t>
  </si>
  <si>
    <t>蔡炳谦</t>
  </si>
  <si>
    <t>佳好石材吳家熙</t>
  </si>
  <si>
    <t>潘锦安</t>
  </si>
  <si>
    <t>鹰志</t>
  </si>
  <si>
    <t>陈才林</t>
  </si>
  <si>
    <t>章若微</t>
  </si>
  <si>
    <t>李国荣</t>
  </si>
  <si>
    <t>汪英川</t>
  </si>
  <si>
    <t>陈招展</t>
  </si>
  <si>
    <t>厦门尚能达智能科技有限公司</t>
  </si>
  <si>
    <t>戴秀英</t>
  </si>
  <si>
    <t>陈碧娟</t>
  </si>
  <si>
    <t>林佳芳</t>
  </si>
  <si>
    <t>苏燕惠</t>
  </si>
  <si>
    <t>叶丽丽</t>
  </si>
  <si>
    <t>林羿丞</t>
  </si>
  <si>
    <t>刘炳顺</t>
  </si>
  <si>
    <t>叶鹏飞</t>
  </si>
  <si>
    <t>杨娜青</t>
  </si>
  <si>
    <t>Cocos廖传章</t>
  </si>
  <si>
    <t>陈小米</t>
  </si>
  <si>
    <t>洪秀瑜</t>
  </si>
  <si>
    <t>丁剑琴</t>
  </si>
  <si>
    <t>陈燕华</t>
  </si>
  <si>
    <t>纪艺婷</t>
  </si>
  <si>
    <t>邹晓红</t>
  </si>
  <si>
    <t>陈巧玲厦门理工学院</t>
  </si>
  <si>
    <t>河南省豫北水利勘测设计院有限公司厦门分公司</t>
  </si>
  <si>
    <t>依味（厦门）科技有限公司</t>
  </si>
  <si>
    <t>赖淑莉</t>
  </si>
  <si>
    <t>薛毅励</t>
  </si>
  <si>
    <t>洪若军</t>
  </si>
  <si>
    <t>福家香黑土猪专卖店；王晓明</t>
  </si>
  <si>
    <t>庄园</t>
  </si>
  <si>
    <t>吴女士</t>
  </si>
  <si>
    <t>苏英女</t>
  </si>
  <si>
    <t>叶艺能</t>
  </si>
  <si>
    <t>詹艳</t>
  </si>
  <si>
    <t>林思美</t>
  </si>
  <si>
    <t>吴伟志</t>
  </si>
  <si>
    <t>陈燕梅</t>
  </si>
  <si>
    <t>潘乐源</t>
  </si>
  <si>
    <t>陈霞</t>
  </si>
  <si>
    <t>南安市康福口腔连锁</t>
  </si>
  <si>
    <t>陈丹阳</t>
  </si>
  <si>
    <t>洁怡不锈钢</t>
  </si>
  <si>
    <t>新霞陈再花</t>
  </si>
  <si>
    <t>李炘阳李炘璟</t>
  </si>
  <si>
    <t>兰</t>
  </si>
  <si>
    <t>陈郑泽镕</t>
  </si>
  <si>
    <t>雅子</t>
  </si>
  <si>
    <t>林燕秋</t>
  </si>
  <si>
    <t>柯蔚</t>
  </si>
  <si>
    <t>穗穗</t>
  </si>
  <si>
    <t>厦门紫融金投资咨询有限公司</t>
  </si>
  <si>
    <t>杨火罐</t>
  </si>
  <si>
    <t>潘凡凡</t>
  </si>
  <si>
    <t>碧青</t>
  </si>
  <si>
    <t>陈一龙</t>
  </si>
  <si>
    <t>赵艳红</t>
  </si>
  <si>
    <t>胡菜香</t>
  </si>
  <si>
    <t>蔡福寿</t>
  </si>
  <si>
    <t>肖贤贵，柯巧妮</t>
  </si>
  <si>
    <t>林王玲</t>
  </si>
  <si>
    <t>厦大机电王少杰</t>
  </si>
  <si>
    <t>苏文条</t>
  </si>
  <si>
    <t>许惠珠</t>
  </si>
  <si>
    <t>王桂英</t>
  </si>
  <si>
    <t>杨洪燕</t>
  </si>
  <si>
    <t>陈永妙</t>
  </si>
  <si>
    <t>厦门和泉鑫工贸有限公司</t>
  </si>
  <si>
    <t>叶燕萍</t>
  </si>
  <si>
    <t>阿辉</t>
  </si>
  <si>
    <t>曾玉芬</t>
  </si>
  <si>
    <t>康夏雨</t>
  </si>
  <si>
    <t>彭淑兰</t>
  </si>
  <si>
    <t>胡萍兰</t>
  </si>
  <si>
    <t>刘博</t>
  </si>
  <si>
    <t>鲁藜小学许丽玉</t>
  </si>
  <si>
    <t>王桂莲</t>
  </si>
  <si>
    <t>王河芬</t>
  </si>
  <si>
    <t>陈家慧</t>
  </si>
  <si>
    <t>沈瑞真</t>
  </si>
  <si>
    <t>蒋丽娜</t>
  </si>
  <si>
    <t>同安一中08届高三七班大鹏</t>
  </si>
  <si>
    <t>舫福软装杨丽春</t>
  </si>
  <si>
    <t>王歆岚</t>
  </si>
  <si>
    <t>谢小红</t>
  </si>
  <si>
    <t>陈凯宏</t>
  </si>
  <si>
    <t>郑荔莉</t>
  </si>
  <si>
    <t>胡隼</t>
  </si>
  <si>
    <t>大怣</t>
  </si>
  <si>
    <t>陈灵倩</t>
  </si>
  <si>
    <t>梁芳</t>
  </si>
  <si>
    <t>刘梓良</t>
  </si>
  <si>
    <t>黄丽玲</t>
  </si>
  <si>
    <t>叶丽红</t>
  </si>
  <si>
    <t>刘振苑</t>
  </si>
  <si>
    <t>谢培玲</t>
  </si>
  <si>
    <t>颜淑芬</t>
  </si>
  <si>
    <t>厦门哓亮机电设备有限公司</t>
  </si>
  <si>
    <t>刘志东</t>
  </si>
  <si>
    <t>魏丽红</t>
  </si>
  <si>
    <t>吴特约</t>
  </si>
  <si>
    <t>陈剑伟</t>
  </si>
  <si>
    <t>李妙珍</t>
  </si>
  <si>
    <t>西柯二幼老师</t>
  </si>
  <si>
    <t>吴佳玫</t>
  </si>
  <si>
    <t>刘海松</t>
  </si>
  <si>
    <t>建行员工</t>
  </si>
  <si>
    <t>厦门市卓恒兴纸业有限公司总经理  纪火灶</t>
  </si>
  <si>
    <t>苏亚容</t>
  </si>
  <si>
    <t>林小彪</t>
  </si>
  <si>
    <t>朱玉东</t>
  </si>
  <si>
    <t>同安电视台张小京</t>
  </si>
  <si>
    <t>蔡佳烨</t>
  </si>
  <si>
    <t>同安区第二实验小学陈美燕</t>
  </si>
  <si>
    <t>陈淑琴一家</t>
  </si>
  <si>
    <t xml:space="preserve">卢雪英 </t>
  </si>
  <si>
    <t>陈婷</t>
  </si>
  <si>
    <t>邵素群</t>
  </si>
  <si>
    <t>何艺清、余晶晶</t>
  </si>
  <si>
    <t>卢丹</t>
  </si>
  <si>
    <t>陈静芳</t>
  </si>
  <si>
    <t>时发工贸杨伟挺</t>
  </si>
  <si>
    <t>张根强</t>
  </si>
  <si>
    <t>王踵向</t>
  </si>
  <si>
    <t>鱼小姐</t>
  </si>
  <si>
    <t>顺磊陈宇</t>
  </si>
  <si>
    <t>陈小卿</t>
  </si>
  <si>
    <t>厦门市赛雅歌商贸有限公司</t>
  </si>
  <si>
    <t>张娜贤</t>
  </si>
  <si>
    <t>郭荣鑫</t>
  </si>
  <si>
    <t>雪芳</t>
  </si>
  <si>
    <t>郑红梅</t>
  </si>
  <si>
    <t>卢雅文、杨智辉</t>
  </si>
  <si>
    <t xml:space="preserve">黄秋红 </t>
  </si>
  <si>
    <t>厦门大学黄玥</t>
  </si>
  <si>
    <t>阮妙丹</t>
  </si>
  <si>
    <t>同安区茗品汇茶叶经营部</t>
  </si>
  <si>
    <t>罗丽璇</t>
  </si>
  <si>
    <t>张育家</t>
  </si>
  <si>
    <t>李玲玲</t>
  </si>
  <si>
    <t>福建省大爱善生茶业有限公司</t>
  </si>
  <si>
    <t>乐安中学老师</t>
  </si>
  <si>
    <t>马勋成</t>
  </si>
  <si>
    <t>孙杨晰</t>
  </si>
  <si>
    <t>陈飞艳</t>
  </si>
  <si>
    <t>杨高洁</t>
  </si>
  <si>
    <t>李宗山</t>
  </si>
  <si>
    <t>许云风</t>
  </si>
  <si>
    <t>杨翠萍</t>
  </si>
  <si>
    <t>翁艳玲</t>
  </si>
  <si>
    <t>卢</t>
  </si>
  <si>
    <t>李申勇</t>
  </si>
  <si>
    <t>邵艺集</t>
  </si>
  <si>
    <t xml:space="preserve">李慧颖 </t>
  </si>
  <si>
    <t>吕福治</t>
  </si>
  <si>
    <t>孙娟娟</t>
  </si>
  <si>
    <t>李阿庭</t>
  </si>
  <si>
    <t>曾丽真</t>
  </si>
  <si>
    <t>陈烨</t>
  </si>
  <si>
    <t>曾团治</t>
  </si>
  <si>
    <t>蔡滢滢</t>
  </si>
  <si>
    <t>段玉梅</t>
  </si>
  <si>
    <t>唯恩电气杨玉强</t>
  </si>
  <si>
    <t>刘晓燕</t>
  </si>
  <si>
    <t>厦门市飞扬办公设备有限公司</t>
  </si>
  <si>
    <t>刘秋凤</t>
  </si>
  <si>
    <t>陈雅虹</t>
  </si>
  <si>
    <t>丙洲陈秀雀</t>
  </si>
  <si>
    <t>温冬香</t>
  </si>
  <si>
    <t>康惠贤</t>
  </si>
  <si>
    <t>康惠萍</t>
  </si>
  <si>
    <t>王巧云</t>
  </si>
  <si>
    <t>罗杰</t>
  </si>
  <si>
    <t>季方</t>
  </si>
  <si>
    <t>李雅雪</t>
  </si>
  <si>
    <t>张艺园</t>
  </si>
  <si>
    <t>苏丽雯</t>
  </si>
  <si>
    <t>杨秀萍</t>
  </si>
  <si>
    <t>肖美香</t>
  </si>
  <si>
    <t>厦门市同安区第二实验小学庄颖雯</t>
  </si>
  <si>
    <t>苏灵峰</t>
  </si>
  <si>
    <t>纪晴</t>
  </si>
  <si>
    <t>吴燕珠</t>
  </si>
  <si>
    <t>邵丽萍</t>
  </si>
  <si>
    <t>邓珍连</t>
  </si>
  <si>
    <t>王慧</t>
  </si>
  <si>
    <t>叶文曲</t>
  </si>
  <si>
    <t>郑玉杉</t>
  </si>
  <si>
    <t>王瀚一</t>
  </si>
  <si>
    <t>厦门市思明区弼恒保健服务部</t>
  </si>
  <si>
    <t>陈文忠</t>
  </si>
  <si>
    <t>牛筋面</t>
  </si>
  <si>
    <t>厦门鹏衍</t>
  </si>
  <si>
    <t>郑晓凤</t>
  </si>
  <si>
    <t>林瑞昭</t>
  </si>
  <si>
    <t>吕逐</t>
  </si>
  <si>
    <t>南安市吴春华</t>
  </si>
  <si>
    <t>武汉瑞华医院</t>
  </si>
  <si>
    <t>Alisa</t>
  </si>
  <si>
    <t>陈理想＆颜雅雯</t>
  </si>
  <si>
    <t>小玉籽</t>
  </si>
  <si>
    <t>娟玲</t>
  </si>
  <si>
    <t>四川苍溪李杰（原厦门华诚实业职员）</t>
  </si>
  <si>
    <t>孙惠香</t>
  </si>
  <si>
    <t>邱苏琴</t>
  </si>
  <si>
    <t>游晓清</t>
  </si>
  <si>
    <t>陈佳婧</t>
  </si>
  <si>
    <t xml:space="preserve">Chloe Huang </t>
  </si>
  <si>
    <t>阮卫华</t>
  </si>
  <si>
    <t>张志坚</t>
  </si>
  <si>
    <t>陈颖</t>
  </si>
  <si>
    <t>白嘉嘉</t>
  </si>
  <si>
    <t>东莞民鑫茶业</t>
  </si>
  <si>
    <t>四点77</t>
  </si>
  <si>
    <t>魏燕梅</t>
  </si>
  <si>
    <t>洪月娥</t>
  </si>
  <si>
    <t>集美区灌口镇上塘村大路墘社，王玉建</t>
  </si>
  <si>
    <t>裴桂芬</t>
  </si>
  <si>
    <t>江水发</t>
  </si>
  <si>
    <t>吴端端</t>
  </si>
  <si>
    <t>黄丁聪</t>
  </si>
  <si>
    <t>同安国祺中学</t>
  </si>
  <si>
    <t>吴诗苹</t>
  </si>
  <si>
    <t>杨亚盼</t>
  </si>
  <si>
    <t>陈可馨</t>
  </si>
  <si>
    <t>叶舒扬</t>
  </si>
  <si>
    <t>同安区碧岳社区佳和楼林丽瑜</t>
  </si>
  <si>
    <t>黄明誉</t>
  </si>
  <si>
    <t>如烟</t>
  </si>
  <si>
    <t>张彦庆</t>
  </si>
  <si>
    <t>胖哥胖嫂特色小吃</t>
  </si>
  <si>
    <t>吴淑兰</t>
  </si>
  <si>
    <t>吴佳惠</t>
  </si>
  <si>
    <t>翔安区新圩镇大帽山山后桥</t>
  </si>
  <si>
    <t>施淑真</t>
  </si>
  <si>
    <t>Linda</t>
  </si>
  <si>
    <t>苏志江</t>
  </si>
  <si>
    <t>杨增春</t>
  </si>
  <si>
    <t>李佳丽</t>
  </si>
  <si>
    <t>纪钰瑜</t>
  </si>
  <si>
    <t>李爱国</t>
  </si>
  <si>
    <t>陈春来</t>
  </si>
  <si>
    <t>传奇今生省代经销商·小丸子</t>
  </si>
  <si>
    <t>肖晓晶</t>
  </si>
  <si>
    <t>蔡青骏</t>
  </si>
  <si>
    <t>廖晓婧</t>
  </si>
  <si>
    <t>鹭江道294号502室王金水</t>
  </si>
  <si>
    <t>宋雨婷</t>
  </si>
  <si>
    <t>杨淑敏</t>
  </si>
  <si>
    <t>王</t>
  </si>
  <si>
    <t>石红华</t>
  </si>
  <si>
    <t>林淑喜</t>
  </si>
  <si>
    <t>叶惠珍</t>
  </si>
  <si>
    <t>李福亨</t>
  </si>
  <si>
    <t>周阿勇</t>
  </si>
  <si>
    <t>宝宝哎</t>
  </si>
  <si>
    <t>陈淑清</t>
  </si>
  <si>
    <t>方丽珍</t>
  </si>
  <si>
    <t>陈承义</t>
  </si>
  <si>
    <t>柯秀丽</t>
  </si>
  <si>
    <t>叶春梅</t>
  </si>
  <si>
    <t>张勇志</t>
  </si>
  <si>
    <t>姚铁梅</t>
  </si>
  <si>
    <t>刘乔玲</t>
  </si>
  <si>
    <t>蔡志民</t>
  </si>
  <si>
    <t>张宇强</t>
  </si>
  <si>
    <t>王丽娟</t>
  </si>
  <si>
    <t>黄志成</t>
  </si>
  <si>
    <t>谢丽萍</t>
  </si>
  <si>
    <t>张先生</t>
  </si>
  <si>
    <t>厦门鹭江工商银行黄娟娟</t>
  </si>
  <si>
    <t xml:space="preserve">刘志燕    </t>
  </si>
  <si>
    <t>时代少年团贺峻霖粉丝</t>
  </si>
  <si>
    <t>蔡女生</t>
  </si>
  <si>
    <t>王海燕</t>
  </si>
  <si>
    <t>包蕾</t>
  </si>
  <si>
    <t>张诗怡</t>
  </si>
  <si>
    <t>廖建平</t>
  </si>
  <si>
    <t>王素贞</t>
  </si>
  <si>
    <t>叶东伟</t>
  </si>
  <si>
    <t>洪仕邦</t>
  </si>
  <si>
    <t>林思萍</t>
  </si>
  <si>
    <t>厦门讯易网络科技有限公司</t>
  </si>
  <si>
    <t>程镔</t>
  </si>
  <si>
    <t>陈亚梅</t>
  </si>
  <si>
    <t>同安区芸溪社区东组团陈先生</t>
  </si>
  <si>
    <t>陈乾坤</t>
  </si>
  <si>
    <t>41号朱梓萱</t>
  </si>
  <si>
    <t>陈慧俐</t>
  </si>
  <si>
    <t>徐云峰</t>
  </si>
  <si>
    <t>魏银素</t>
  </si>
  <si>
    <t>陈国辉</t>
  </si>
  <si>
    <t>郑燕燕</t>
  </si>
  <si>
    <t>陈和北</t>
  </si>
  <si>
    <t>徐慧</t>
  </si>
  <si>
    <t>爱乐</t>
  </si>
  <si>
    <t>陈婷婷</t>
  </si>
  <si>
    <t>漳州市凯祺商贸有限公司林亚召</t>
  </si>
  <si>
    <t>林莽市</t>
  </si>
  <si>
    <t>茶禅同道</t>
  </si>
  <si>
    <t>董许诺</t>
  </si>
  <si>
    <t>黄环真</t>
  </si>
  <si>
    <t>林蜜英</t>
  </si>
  <si>
    <t>林艳贞捐赠</t>
  </si>
  <si>
    <t>翁锦峰</t>
  </si>
  <si>
    <t>苏志沯</t>
  </si>
  <si>
    <t>Wliiliam</t>
  </si>
  <si>
    <t>陈丽阳</t>
  </si>
  <si>
    <t>林慧宁</t>
  </si>
  <si>
    <t>许丽萍</t>
  </si>
  <si>
    <t>同安一小张文赫</t>
  </si>
  <si>
    <t>蔡瑞琪</t>
  </si>
  <si>
    <t>蔡晓云</t>
  </si>
  <si>
    <t>林金通阖家</t>
  </si>
  <si>
    <t>陈玉哗</t>
  </si>
  <si>
    <t>朱亦鸿</t>
  </si>
  <si>
    <t>翁秀娟</t>
  </si>
  <si>
    <t>李雅玲</t>
  </si>
  <si>
    <t>杨帆</t>
  </si>
  <si>
    <t>林潇</t>
  </si>
  <si>
    <t>陈奕</t>
  </si>
  <si>
    <t>太平洋保险公司同安支公司主管陈标志</t>
  </si>
  <si>
    <t>湛江寸草制药有限公司南区</t>
  </si>
  <si>
    <t>林诗颖</t>
  </si>
  <si>
    <t>张芳芳</t>
  </si>
  <si>
    <t>陈慰如</t>
  </si>
  <si>
    <t>董以诺</t>
  </si>
  <si>
    <t>张诗贻、张沁妍、张丽鸿</t>
  </si>
  <si>
    <t>卢燕萍</t>
  </si>
  <si>
    <t>林璐娴</t>
  </si>
  <si>
    <t>厦门诚钥会计事务有限公司</t>
  </si>
  <si>
    <t>黄燕惠</t>
  </si>
  <si>
    <t>苏英茹</t>
  </si>
  <si>
    <t>张燕瑜</t>
  </si>
  <si>
    <t>林巧琴</t>
  </si>
  <si>
    <t>赖小燕</t>
  </si>
  <si>
    <t>许莹莹</t>
  </si>
  <si>
    <t>陈龙彬</t>
  </si>
  <si>
    <t>吴秀月</t>
  </si>
  <si>
    <t>卓萍</t>
  </si>
  <si>
    <t>吴亚玲</t>
  </si>
  <si>
    <t>何燕红</t>
  </si>
  <si>
    <t>朱梧桐</t>
  </si>
  <si>
    <t>林火棋</t>
  </si>
  <si>
    <t>廖婉卿</t>
  </si>
  <si>
    <t>洪惠明</t>
  </si>
  <si>
    <t>蔡依辰</t>
  </si>
  <si>
    <t>厦门鑫德来工贸有限公司</t>
  </si>
  <si>
    <t>李新招</t>
  </si>
  <si>
    <t>叶智聪</t>
  </si>
  <si>
    <t>同安第二实验小学沈晶心</t>
  </si>
  <si>
    <t>鹭江道294号502室王彦翔</t>
  </si>
  <si>
    <t>许建景</t>
  </si>
  <si>
    <t>许秀银</t>
  </si>
  <si>
    <t>陈小燕</t>
  </si>
  <si>
    <t>叶财圣</t>
  </si>
  <si>
    <t>林阿梅</t>
  </si>
  <si>
    <t>林春德</t>
  </si>
  <si>
    <t>林丽芳</t>
  </si>
  <si>
    <t>集美大学范薇薇</t>
  </si>
  <si>
    <t>苏绿</t>
  </si>
  <si>
    <t>苏小勤</t>
  </si>
  <si>
    <t>储著刚</t>
  </si>
  <si>
    <t>汤韵</t>
  </si>
  <si>
    <t>李秀跃</t>
  </si>
  <si>
    <t>张少娟</t>
  </si>
  <si>
    <t>陈小姐</t>
  </si>
  <si>
    <t>党员小施</t>
  </si>
  <si>
    <t>小吴</t>
  </si>
  <si>
    <t>国祺中学徐明珠</t>
  </si>
  <si>
    <t>王维河</t>
  </si>
  <si>
    <t>叶雪婷</t>
  </si>
  <si>
    <t>廖</t>
  </si>
  <si>
    <t>林美女</t>
  </si>
  <si>
    <t>邵小明</t>
  </si>
  <si>
    <t>李宇翔</t>
  </si>
  <si>
    <t>【合利精品蔬菜】罗陈波</t>
  </si>
  <si>
    <t>人保财险汤洋</t>
  </si>
  <si>
    <t>林新华</t>
  </si>
  <si>
    <t>夏商集團：曾海珂</t>
  </si>
  <si>
    <t>林玫琼</t>
  </si>
  <si>
    <t>朵朵</t>
  </si>
  <si>
    <t>刘女士</t>
  </si>
  <si>
    <t>曾荣坚</t>
  </si>
  <si>
    <t>叶建婷</t>
  </si>
  <si>
    <t>叶雨菲</t>
  </si>
  <si>
    <t>厦门市富仕德包装机械有限公司</t>
  </si>
  <si>
    <t>同安茶亭序</t>
  </si>
  <si>
    <t>冯华云</t>
  </si>
  <si>
    <t>洪玉环</t>
  </si>
  <si>
    <t>陈延钦</t>
  </si>
  <si>
    <t>李燕鸣</t>
  </si>
  <si>
    <t>曾清晓</t>
  </si>
  <si>
    <t>姚进忠</t>
  </si>
  <si>
    <t>小条食堂</t>
  </si>
  <si>
    <t>李丽凤</t>
  </si>
  <si>
    <t>思明区涉台调委会</t>
  </si>
  <si>
    <t>厦门市翔安区马巷镇巷南三里21号李榆木</t>
  </si>
  <si>
    <t>张爱清</t>
  </si>
  <si>
    <t>高锦鋆</t>
  </si>
  <si>
    <t>张晓丽</t>
  </si>
  <si>
    <t xml:space="preserve">卢晓娟 </t>
  </si>
  <si>
    <t>县怡妃</t>
  </si>
  <si>
    <t>厦门兴洪达贸易有限公司（法人苏玮明捐赠）</t>
  </si>
  <si>
    <t>洪继捷</t>
  </si>
  <si>
    <t>孙月婷</t>
  </si>
  <si>
    <t>张家祥</t>
  </si>
  <si>
    <t>郑秀环</t>
  </si>
  <si>
    <t>林培宏</t>
  </si>
  <si>
    <t>周娜娜</t>
  </si>
  <si>
    <t>李婉婷 厦门园林博览苑</t>
  </si>
  <si>
    <t>苏丽英</t>
  </si>
  <si>
    <t>郭菁菁</t>
  </si>
  <si>
    <t>厦门微序服装有限公司</t>
  </si>
  <si>
    <t>蔡梓涵</t>
  </si>
  <si>
    <t>王亦涵</t>
  </si>
  <si>
    <t>时群艳</t>
  </si>
  <si>
    <t>科宏眼科洪为民</t>
  </si>
  <si>
    <t>陈椿荣一家</t>
  </si>
  <si>
    <t>许金时</t>
  </si>
  <si>
    <t>厦门荟诚实业有限公司</t>
  </si>
  <si>
    <t>方子新</t>
  </si>
  <si>
    <t>连金秀</t>
  </si>
  <si>
    <t>陈艳月</t>
  </si>
  <si>
    <t>陈谢榴</t>
  </si>
  <si>
    <t>许晓兰</t>
  </si>
  <si>
    <t>陈女士</t>
  </si>
  <si>
    <t>谢琳琳</t>
  </si>
  <si>
    <t>漳州，许</t>
  </si>
  <si>
    <t>袁宇莉</t>
  </si>
  <si>
    <t>毛晓倩</t>
  </si>
  <si>
    <t>蔡斌</t>
  </si>
  <si>
    <t>林义辉</t>
  </si>
  <si>
    <t>陈宏辉</t>
  </si>
  <si>
    <t>洪晓婷</t>
  </si>
  <si>
    <t>林春语</t>
  </si>
  <si>
    <t>厦门和纶彩印有限公司</t>
  </si>
  <si>
    <t>陈昭君</t>
  </si>
  <si>
    <t>黄生林</t>
  </si>
  <si>
    <t>青云</t>
  </si>
  <si>
    <t>叶鹏</t>
  </si>
  <si>
    <t>陈海林</t>
  </si>
  <si>
    <t>xxh</t>
  </si>
  <si>
    <t>林盈</t>
  </si>
  <si>
    <t>蒋将子</t>
  </si>
  <si>
    <t>集美中学高二4班丘楚云</t>
  </si>
  <si>
    <t>吴煌杰</t>
  </si>
  <si>
    <t>徐淋琳</t>
  </si>
  <si>
    <t>蔡舒茵</t>
  </si>
  <si>
    <t>蔡梅英</t>
  </si>
  <si>
    <t>侯雪玲</t>
  </si>
  <si>
    <t>蔡绍莲</t>
  </si>
  <si>
    <t>国燕晨馨</t>
  </si>
  <si>
    <t>黄少瑜</t>
  </si>
  <si>
    <t>徐恒烨</t>
  </si>
  <si>
    <t>刘朵拉</t>
  </si>
  <si>
    <t>郑丽完</t>
  </si>
  <si>
    <t>朱金洋</t>
  </si>
  <si>
    <t>李晓婷</t>
  </si>
  <si>
    <t>王宇森</t>
  </si>
  <si>
    <t>开心果</t>
  </si>
  <si>
    <t>滨北小学林海臻</t>
  </si>
  <si>
    <t>陈摘花</t>
  </si>
  <si>
    <t>黄嘉琳</t>
  </si>
  <si>
    <t>叶明慧</t>
  </si>
  <si>
    <t>杨成宗</t>
  </si>
  <si>
    <t>胡时海</t>
  </si>
  <si>
    <t>蔡淑霞</t>
  </si>
  <si>
    <t>卢爱华</t>
  </si>
  <si>
    <t>西塘小学叶丽红</t>
  </si>
  <si>
    <t>海蓝</t>
  </si>
  <si>
    <t>王颖涵</t>
  </si>
  <si>
    <t>方耀明</t>
  </si>
  <si>
    <t>厦门鑫辉橡胶制品有限公司</t>
  </si>
  <si>
    <t>王晓艳</t>
  </si>
  <si>
    <t>陈小勤</t>
  </si>
  <si>
    <t>“我们都评烦人”</t>
  </si>
  <si>
    <t>王菲</t>
  </si>
  <si>
    <t>李晓红</t>
  </si>
  <si>
    <t>熊万辉</t>
  </si>
  <si>
    <t>王晓萍</t>
  </si>
  <si>
    <t>翁荣和</t>
  </si>
  <si>
    <t>蔡沐辰</t>
  </si>
  <si>
    <t>李晓东</t>
  </si>
  <si>
    <t>林宝惜</t>
  </si>
  <si>
    <t>陈志晴，林梅芳，陈钰翔，陈嘉滢</t>
  </si>
  <si>
    <t>吕豆豆</t>
  </si>
  <si>
    <t>黄福成</t>
  </si>
  <si>
    <t>三妹</t>
  </si>
  <si>
    <t>杨雪芬</t>
  </si>
  <si>
    <t>黄翘楚</t>
  </si>
  <si>
    <t>陈小香</t>
  </si>
  <si>
    <t>许光跃</t>
  </si>
  <si>
    <t>陈洪明</t>
  </si>
  <si>
    <t>魏育茂</t>
  </si>
  <si>
    <t>两名小学生</t>
  </si>
  <si>
    <t>童小家</t>
  </si>
  <si>
    <t>叶家宝</t>
  </si>
  <si>
    <t>陈黎晖</t>
  </si>
  <si>
    <t>寇亚群</t>
  </si>
  <si>
    <t>李惠雕</t>
  </si>
  <si>
    <t>朱华煜</t>
  </si>
  <si>
    <t>林静</t>
  </si>
  <si>
    <t>金池机械陈开祥</t>
  </si>
  <si>
    <t>黄阿如</t>
  </si>
  <si>
    <t>洪安娜</t>
  </si>
  <si>
    <t>陈莹莹</t>
  </si>
  <si>
    <t>杨晓勉</t>
  </si>
  <si>
    <t>大龙</t>
  </si>
  <si>
    <t>张碧云</t>
  </si>
  <si>
    <t>翔安区图书馆黄雪峰</t>
  </si>
  <si>
    <t>叶小妹</t>
  </si>
  <si>
    <t>黄子晴</t>
  </si>
  <si>
    <t>叶佳音</t>
  </si>
  <si>
    <t>李琼芬</t>
  </si>
  <si>
    <t>厦门水务 王金木</t>
  </si>
  <si>
    <t>林惠燕</t>
  </si>
  <si>
    <t>小董</t>
  </si>
  <si>
    <t>方燕君</t>
  </si>
  <si>
    <t>吴佳琳</t>
  </si>
  <si>
    <t>厦门科宏眼科医院同安分部</t>
  </si>
  <si>
    <t>陈群燕</t>
  </si>
  <si>
    <t>陈国祥</t>
  </si>
  <si>
    <t>吕</t>
  </si>
  <si>
    <t>苏风格</t>
  </si>
  <si>
    <t>印诚工贸卢振源</t>
  </si>
  <si>
    <t>同安欣尚珠粮油蛋品店</t>
  </si>
  <si>
    <t>中共党员</t>
  </si>
  <si>
    <t>黄艳彬</t>
  </si>
  <si>
    <t>黄月欣捐赠</t>
  </si>
  <si>
    <t>厦门津豪餐饮管理有限公司</t>
  </si>
  <si>
    <t>邵美真</t>
  </si>
  <si>
    <t>集美公民</t>
  </si>
  <si>
    <t>丁晖芳</t>
  </si>
  <si>
    <t xml:space="preserve">叶晓凤 </t>
  </si>
  <si>
    <t>卿朴小学蓝振昌</t>
  </si>
  <si>
    <t>叶瑞琼</t>
  </si>
  <si>
    <t>王靖静</t>
  </si>
  <si>
    <t>周</t>
  </si>
  <si>
    <t>张德岗</t>
  </si>
  <si>
    <t>木木</t>
  </si>
  <si>
    <t>阿炜</t>
  </si>
  <si>
    <t>明珍</t>
  </si>
  <si>
    <t>郑惠玲</t>
  </si>
  <si>
    <t>黄舒婷</t>
  </si>
  <si>
    <t>黄艳琼</t>
  </si>
  <si>
    <t>兰永祥</t>
  </si>
  <si>
    <t>佳音</t>
  </si>
  <si>
    <t>池信丰</t>
  </si>
  <si>
    <t>集大学子</t>
  </si>
  <si>
    <t>陈琦棽</t>
  </si>
  <si>
    <t>何丽梅</t>
  </si>
  <si>
    <t>戴慧君</t>
  </si>
  <si>
    <t>上官琳</t>
  </si>
  <si>
    <t>陈艺铭</t>
  </si>
  <si>
    <t>林秀妹</t>
  </si>
  <si>
    <t>郭晓露</t>
  </si>
  <si>
    <t>张宇</t>
  </si>
  <si>
    <t>谢振耀</t>
  </si>
  <si>
    <t>颜镇风</t>
  </si>
  <si>
    <t>陈筱慧</t>
  </si>
  <si>
    <t>叶荣泽一家</t>
  </si>
  <si>
    <t>何育苗</t>
  </si>
  <si>
    <t>康玉江</t>
  </si>
  <si>
    <t>康林药业，林</t>
  </si>
  <si>
    <t>南安温山村陈炜郴</t>
  </si>
  <si>
    <t>蒋珏泠</t>
  </si>
  <si>
    <t>林丽滨</t>
  </si>
  <si>
    <t>黄碧环</t>
  </si>
  <si>
    <t>厦门和远达集团有限公司</t>
  </si>
  <si>
    <t>边爱军</t>
  </si>
  <si>
    <t>F.L.Y</t>
  </si>
  <si>
    <t>钟永华</t>
  </si>
  <si>
    <t>纪耀智</t>
  </si>
  <si>
    <t>国泰民安</t>
  </si>
  <si>
    <t>尤晓洁</t>
  </si>
  <si>
    <t>陈姗姗</t>
  </si>
  <si>
    <t>林伟民</t>
  </si>
  <si>
    <t>李璐华</t>
  </si>
  <si>
    <t>林彩红</t>
  </si>
  <si>
    <t>黄银霞</t>
  </si>
  <si>
    <t>樊艳花</t>
  </si>
  <si>
    <t>张清海</t>
  </si>
  <si>
    <t>陈晓斌</t>
  </si>
  <si>
    <t>杨宁玥</t>
  </si>
  <si>
    <t>厦门市惟翌环保科技有限公司</t>
  </si>
  <si>
    <t>张亚芳</t>
  </si>
  <si>
    <t xml:space="preserve">刘小莉  </t>
  </si>
  <si>
    <t>王群</t>
  </si>
  <si>
    <t>陈嫒燕</t>
  </si>
  <si>
    <t>许美婷</t>
  </si>
  <si>
    <t>邵天论</t>
  </si>
  <si>
    <t>汪燕珊</t>
  </si>
  <si>
    <t>江智龙</t>
  </si>
  <si>
    <t>厦门市金景达建筑工程有限公司，蔡加拥</t>
  </si>
  <si>
    <t>陈自力</t>
  </si>
  <si>
    <t>卢雅静</t>
  </si>
  <si>
    <t>乘帆</t>
  </si>
  <si>
    <t>厦门艾斯时尚文化艺术有限公司：林宇兰</t>
  </si>
  <si>
    <t>洪秀焕</t>
  </si>
  <si>
    <t>陈哲瑜</t>
  </si>
  <si>
    <t>蔡先生</t>
  </si>
  <si>
    <t>厦门九州通张端红</t>
  </si>
  <si>
    <t>叶秋碧</t>
  </si>
  <si>
    <t>纪素环</t>
  </si>
  <si>
    <t>陈晓圆</t>
  </si>
  <si>
    <t>吴柏君 李春松</t>
  </si>
  <si>
    <t>郭木土</t>
  </si>
  <si>
    <t>同安阳翟元发蛋品批发零售店</t>
  </si>
  <si>
    <t>两个孩子的单亲妈妈</t>
  </si>
  <si>
    <t>洪晶晶</t>
  </si>
  <si>
    <t>洪锦羡</t>
  </si>
  <si>
    <t>林永珠</t>
  </si>
  <si>
    <t>糯米妈妈</t>
  </si>
  <si>
    <t>林晓盼</t>
  </si>
  <si>
    <t>张妙月</t>
  </si>
  <si>
    <t>厦门市同安区雅芝林药店</t>
  </si>
  <si>
    <t>张兴平</t>
  </si>
  <si>
    <t>阮先颖</t>
  </si>
  <si>
    <t>苏志明</t>
  </si>
  <si>
    <t>许秋菊</t>
  </si>
  <si>
    <t>厦门雷池金属制品有限公司</t>
  </si>
  <si>
    <t>林晓露</t>
  </si>
  <si>
    <t>黄碧娇</t>
  </si>
  <si>
    <t>蔡燕燕</t>
  </si>
  <si>
    <t>赖慎红</t>
  </si>
  <si>
    <t>张燕鹏</t>
  </si>
  <si>
    <t>李锦镗</t>
  </si>
  <si>
    <t xml:space="preserve">林鸿华 </t>
  </si>
  <si>
    <t>李再发</t>
  </si>
  <si>
    <t xml:space="preserve">黄月李 </t>
  </si>
  <si>
    <t>钟</t>
  </si>
  <si>
    <t>叶金爽</t>
  </si>
  <si>
    <t>张淑贞</t>
  </si>
  <si>
    <t>嘉</t>
  </si>
  <si>
    <t>黄春松</t>
  </si>
  <si>
    <t>王炳鑫</t>
  </si>
  <si>
    <t>漳州市龙文区稻禾文化传播有限公司</t>
  </si>
  <si>
    <t>项薇</t>
  </si>
  <si>
    <t>同安重庆麻辣烫</t>
  </si>
  <si>
    <t>张清秀</t>
  </si>
  <si>
    <t>厦门市禾冠鑫低温设备有限公司</t>
  </si>
  <si>
    <t>厦门驭业贸易有限公司-蔡春霞</t>
  </si>
  <si>
    <t>向亚平</t>
  </si>
  <si>
    <t>王毓纯</t>
  </si>
  <si>
    <t>李灵</t>
  </si>
  <si>
    <t>郭昺丞</t>
  </si>
  <si>
    <t>叶淑真</t>
  </si>
  <si>
    <t>洪聪志</t>
  </si>
  <si>
    <t>许翠娜</t>
  </si>
  <si>
    <t>康丽萍</t>
  </si>
  <si>
    <t>吕雯淇</t>
  </si>
  <si>
    <t>太胖子烧烤</t>
  </si>
  <si>
    <t>李娟娟</t>
  </si>
  <si>
    <t>林园园</t>
  </si>
  <si>
    <t>王琳</t>
  </si>
  <si>
    <t>洪东海</t>
  </si>
  <si>
    <t>杜锦连</t>
  </si>
  <si>
    <t>蔡姗姗</t>
  </si>
  <si>
    <t>振福汽配</t>
  </si>
  <si>
    <t>陈美勤</t>
  </si>
  <si>
    <t>厦门实验中学小学部5年级学生方子承</t>
  </si>
  <si>
    <t>颖姐尧弟</t>
  </si>
  <si>
    <t>张若婷</t>
  </si>
  <si>
    <t>陈逸云</t>
  </si>
  <si>
    <t>王玉锋</t>
  </si>
  <si>
    <t>李建亮</t>
  </si>
  <si>
    <t>美美</t>
  </si>
  <si>
    <t>黄珠莲</t>
  </si>
  <si>
    <t>颜老师</t>
  </si>
  <si>
    <t>黄丞希</t>
  </si>
  <si>
    <t>叶铭祥</t>
  </si>
  <si>
    <t>嘉芬</t>
  </si>
  <si>
    <t>厦门Itgpapaer</t>
  </si>
  <si>
    <t>温凯荃</t>
  </si>
  <si>
    <t>陈睿</t>
  </si>
  <si>
    <t>杨昆明</t>
  </si>
  <si>
    <t>张丽花</t>
  </si>
  <si>
    <t>luilui</t>
  </si>
  <si>
    <t>余晨璐</t>
  </si>
  <si>
    <t>厦门市同安区新星小学 陈妮一家</t>
  </si>
  <si>
    <t>叶泽霖</t>
  </si>
  <si>
    <t>许玉敏</t>
  </si>
  <si>
    <t>洪淑卿</t>
  </si>
  <si>
    <t>陈娟娟</t>
  </si>
  <si>
    <t>郑璐颖</t>
  </si>
  <si>
    <t>谢艺贤</t>
  </si>
  <si>
    <t>陈先生</t>
  </si>
  <si>
    <t>苗肖南</t>
  </si>
  <si>
    <t>李淼淼</t>
  </si>
  <si>
    <t>黄岩岩 萧燕</t>
  </si>
  <si>
    <t>郭艺馨</t>
  </si>
  <si>
    <t>徐晓晴</t>
  </si>
  <si>
    <t>徐秀丽</t>
  </si>
  <si>
    <t>朱义</t>
  </si>
  <si>
    <t>杨志坤</t>
  </si>
  <si>
    <t>吕景淮，吕景泓</t>
  </si>
  <si>
    <t>林清萍</t>
  </si>
  <si>
    <t>吕信龙</t>
  </si>
  <si>
    <t>叶银岩</t>
  </si>
  <si>
    <t>林月华</t>
  </si>
  <si>
    <t>王前程</t>
  </si>
  <si>
    <t>0林甲乙</t>
  </si>
  <si>
    <t>张志海</t>
  </si>
  <si>
    <t>林梅凤</t>
  </si>
  <si>
    <t>吴金龙</t>
  </si>
  <si>
    <t>蔡晓呈</t>
  </si>
  <si>
    <t>陈梅红</t>
  </si>
  <si>
    <t>江香</t>
  </si>
  <si>
    <t>厦门欧宝德橡塑制品有限公司</t>
  </si>
  <si>
    <t>陈克崇</t>
  </si>
  <si>
    <t>郑海博</t>
  </si>
  <si>
    <t>蒋朝阳</t>
  </si>
  <si>
    <t>廖明德</t>
  </si>
  <si>
    <t>蔡小陆</t>
  </si>
  <si>
    <t>陈晳凯`陈乐恺</t>
  </si>
  <si>
    <t>黄志德</t>
  </si>
  <si>
    <t>黄沿华</t>
  </si>
  <si>
    <t>何俊飞</t>
  </si>
  <si>
    <t>kathygyh</t>
  </si>
  <si>
    <t>陈仕奇</t>
  </si>
  <si>
    <t xml:space="preserve">张妙花 </t>
  </si>
  <si>
    <t>郑丽婷</t>
  </si>
  <si>
    <t>刘燕平</t>
  </si>
  <si>
    <t>熊樱</t>
  </si>
  <si>
    <t>张天主</t>
  </si>
  <si>
    <t>魏丽玲</t>
  </si>
  <si>
    <t>袁oo</t>
  </si>
  <si>
    <t>严升发</t>
  </si>
  <si>
    <t>柯永余</t>
  </si>
  <si>
    <t>王丽仙</t>
  </si>
  <si>
    <t>李赛</t>
  </si>
  <si>
    <t>李舒麒</t>
  </si>
  <si>
    <t>同安人蔡彬彬</t>
  </si>
  <si>
    <t>叶雪芬</t>
  </si>
  <si>
    <t>林朝晖</t>
  </si>
  <si>
    <t>秦假仙</t>
  </si>
  <si>
    <t>欧阳丹彦、曾霖彦</t>
  </si>
  <si>
    <t>杨圆圆</t>
  </si>
  <si>
    <t>叶美宽</t>
  </si>
  <si>
    <t>厦门欣众达科技有限公司党支部王美雪</t>
  </si>
  <si>
    <t>金东俊金东赫兄弟俩中秋博饼金</t>
  </si>
  <si>
    <t>蔡清圃</t>
  </si>
  <si>
    <t>叶西湖</t>
  </si>
  <si>
    <t>陈梅芳</t>
  </si>
  <si>
    <t>郭晓娜</t>
  </si>
  <si>
    <t>陈有证</t>
  </si>
  <si>
    <t>沈建盛</t>
  </si>
  <si>
    <t>张碰惠</t>
  </si>
  <si>
    <t>陈虹 李文婷</t>
  </si>
  <si>
    <t>苏美春</t>
  </si>
  <si>
    <t>王燕鸿</t>
  </si>
  <si>
    <t>王若薇</t>
  </si>
  <si>
    <t>王哲鑫</t>
  </si>
  <si>
    <t>李碧颜</t>
  </si>
  <si>
    <t>许坤鹏</t>
  </si>
  <si>
    <t>郝苗</t>
  </si>
  <si>
    <t>民盟集美企业支部刘武林</t>
  </si>
  <si>
    <t>王禄斌，肖玲</t>
  </si>
  <si>
    <t>嘉戎技术 蒋林煜</t>
  </si>
  <si>
    <t>王志平</t>
  </si>
  <si>
    <t>莲花水库管理所党支部</t>
  </si>
  <si>
    <t>吕云芳</t>
  </si>
  <si>
    <t>张延治</t>
  </si>
  <si>
    <t xml:space="preserve">陈小妍 </t>
  </si>
  <si>
    <t>杨丽娇</t>
  </si>
  <si>
    <t>民盟市委李波</t>
  </si>
  <si>
    <t>牟小琴</t>
  </si>
  <si>
    <t>吕樟树</t>
  </si>
  <si>
    <t>集美文化支部游蔚</t>
  </si>
  <si>
    <t>厦门市妇女儿童活动中心干部职工</t>
  </si>
  <si>
    <t>白云</t>
  </si>
  <si>
    <t>卢惠菊</t>
  </si>
  <si>
    <t xml:space="preserve">湖北省恩施市 朱格林 </t>
  </si>
  <si>
    <t>民盟集美文化支部，卢新燕</t>
  </si>
  <si>
    <t>王子烨</t>
  </si>
  <si>
    <t>叶明城</t>
  </si>
  <si>
    <t>厦门市集美区英村（兑山）幼儿园梁丽碧</t>
  </si>
  <si>
    <t>林碧娥</t>
  </si>
  <si>
    <t>周丽娟（厦门十中）</t>
  </si>
  <si>
    <t>集美教育郑文珍</t>
  </si>
  <si>
    <t>林桂红</t>
  </si>
  <si>
    <t>李津津 罗梓庭 罗春楷</t>
  </si>
  <si>
    <t>王炳燕</t>
  </si>
  <si>
    <t>民盟集美教育支部  杨月琴</t>
  </si>
  <si>
    <t>林晓玲</t>
  </si>
  <si>
    <t>张清莲</t>
  </si>
  <si>
    <t>胡海</t>
  </si>
  <si>
    <t>厦旅国际同安大溪地营业部</t>
  </si>
  <si>
    <t>民盟集美教育</t>
  </si>
  <si>
    <t>代林闻忆小朋友捐款</t>
  </si>
  <si>
    <t>陈清华</t>
  </si>
  <si>
    <t>林培琦</t>
  </si>
  <si>
    <t>吴岚（民盟集美教育支部）</t>
  </si>
  <si>
    <t>陈皇妹</t>
  </si>
  <si>
    <t>吴春玲</t>
  </si>
  <si>
    <t>民盟集美教育支部张建</t>
  </si>
  <si>
    <t>黄亚生</t>
  </si>
  <si>
    <t>徐琼华</t>
  </si>
  <si>
    <t>厦门泊雅工贸有限公司</t>
  </si>
  <si>
    <t>陈龙得</t>
  </si>
  <si>
    <t>林美娜厦门前埔</t>
  </si>
  <si>
    <t>彭开红</t>
  </si>
  <si>
    <t>y</t>
  </si>
  <si>
    <t>詹</t>
  </si>
  <si>
    <t>一位老公共产党员</t>
  </si>
  <si>
    <t>清</t>
  </si>
  <si>
    <t>邓顺接</t>
  </si>
  <si>
    <t>李聪敏</t>
  </si>
  <si>
    <t>吴煜杰</t>
  </si>
  <si>
    <t>厦门集美中学民盟支部龚洪洋</t>
  </si>
  <si>
    <t>Feng Li</t>
  </si>
  <si>
    <t>韩安娜</t>
  </si>
  <si>
    <t>赣州银行厦门象屿支行党支部</t>
  </si>
  <si>
    <t>湖里实验二小五年1班陈名煊</t>
  </si>
  <si>
    <t>厦门华堂画廊</t>
  </si>
  <si>
    <t>湖里二小三年级4班陈名扬</t>
  </si>
  <si>
    <t>厦门易野科技有限公司 周福相</t>
  </si>
  <si>
    <t>林建勇</t>
  </si>
  <si>
    <t>史惠琼</t>
  </si>
  <si>
    <t>心芝</t>
  </si>
  <si>
    <t>李玉莹</t>
  </si>
  <si>
    <t>Luoluo</t>
  </si>
  <si>
    <t>宜畇</t>
  </si>
  <si>
    <t>王菱</t>
  </si>
  <si>
    <t>厦门集美中学吴文展</t>
  </si>
  <si>
    <t>柯承娟</t>
  </si>
  <si>
    <t>裕景新城二期林嘉荣</t>
  </si>
  <si>
    <t>梁志芳</t>
  </si>
  <si>
    <t>黄泉水</t>
  </si>
  <si>
    <t>集美中学李胤言</t>
  </si>
  <si>
    <t>林加纯</t>
  </si>
  <si>
    <t>胡昌绣</t>
  </si>
  <si>
    <t>瑞声达听力技术(中国)有限公司党支部</t>
  </si>
  <si>
    <t>叶薇</t>
  </si>
  <si>
    <t>郑燕平</t>
  </si>
  <si>
    <t>林卓群</t>
  </si>
  <si>
    <t>杨爱兰</t>
  </si>
  <si>
    <t>刘雅玫</t>
  </si>
  <si>
    <t>厦门民盟十中支部郭华蓉</t>
  </si>
  <si>
    <t>郑彩霞</t>
  </si>
  <si>
    <t>刘瑜宸</t>
  </si>
  <si>
    <t>邬风娥</t>
  </si>
  <si>
    <t>郭建炎</t>
  </si>
  <si>
    <t>严扬</t>
  </si>
  <si>
    <t>民盟集美集美中学支部黄明洲</t>
  </si>
  <si>
    <t>万永生</t>
  </si>
  <si>
    <t>錦</t>
  </si>
  <si>
    <t>王婉楼</t>
  </si>
  <si>
    <t xml:space="preserve">厦门市同安区富佳商面线加工厂 </t>
  </si>
  <si>
    <t>童洁 音校</t>
  </si>
  <si>
    <t>蔡卓铠</t>
  </si>
  <si>
    <t>叶开  叶安</t>
  </si>
  <si>
    <t>郑龙腾</t>
  </si>
  <si>
    <t>林佳怡</t>
  </si>
  <si>
    <t>袁婷</t>
  </si>
  <si>
    <t>川谊（厦门）智能科技有限公司刘承军</t>
  </si>
  <si>
    <t>方文雁</t>
  </si>
  <si>
    <t>芸溪1期  吕形势</t>
  </si>
  <si>
    <t>厦门市集美区珍蒙托育服务有限公司</t>
  </si>
  <si>
    <t>林敏霞</t>
  </si>
  <si>
    <t>C</t>
  </si>
  <si>
    <t>黄羡珠</t>
  </si>
  <si>
    <t>兔麦美育机构</t>
  </si>
  <si>
    <t>黄莲梅</t>
  </si>
  <si>
    <t>熊姿芹</t>
  </si>
  <si>
    <t>厦门银行颜银凌</t>
  </si>
  <si>
    <t>邓莉娟</t>
  </si>
  <si>
    <t>江艺艳</t>
  </si>
  <si>
    <t>厦门先达锋材料科技有限公司</t>
  </si>
  <si>
    <t>香香</t>
  </si>
  <si>
    <t>福建银声律师事务所陈良山</t>
  </si>
  <si>
    <t>邹小勤</t>
  </si>
  <si>
    <t>集美中学  吴莉芳</t>
  </si>
  <si>
    <t>泉州兴旺翻斗车专卖</t>
  </si>
  <si>
    <t>许建文</t>
  </si>
  <si>
    <t>梁小青</t>
  </si>
  <si>
    <t>蔡淑平</t>
  </si>
  <si>
    <t>罗丽娟</t>
  </si>
  <si>
    <t>陈真兰</t>
  </si>
  <si>
    <t>张宪</t>
  </si>
  <si>
    <t>梁淑玲</t>
  </si>
  <si>
    <t>平平安安</t>
  </si>
  <si>
    <t>陈福建</t>
  </si>
  <si>
    <t>郭晓勇</t>
  </si>
  <si>
    <t>陈逸翔、陈景瑞</t>
  </si>
  <si>
    <t>刘宇波</t>
  </si>
  <si>
    <t>朱建苏</t>
  </si>
  <si>
    <t>厦门市湖里区枋湖村枋湖社篮球队</t>
  </si>
  <si>
    <t>厦门市同安禾田稻香贸易有限公司</t>
  </si>
  <si>
    <t>叶慧如</t>
  </si>
  <si>
    <t>颜宁生</t>
  </si>
  <si>
    <t>洪玉堆</t>
  </si>
  <si>
    <t>杏南中学苏春稻（民盟十中支部）</t>
  </si>
  <si>
    <t>彭少娟</t>
  </si>
  <si>
    <t>林伟新</t>
  </si>
  <si>
    <t>许剑辉</t>
  </si>
  <si>
    <t>同安一中毕业生郑振清</t>
  </si>
  <si>
    <t>杨海波</t>
  </si>
  <si>
    <t>徐歆妍</t>
  </si>
  <si>
    <t>陈玉霞</t>
  </si>
  <si>
    <t>荣宗</t>
  </si>
  <si>
    <t>同安区大头进沙茶面</t>
  </si>
  <si>
    <t>福建同翔律师事务所律师</t>
  </si>
  <si>
    <t>郑勇驻</t>
  </si>
  <si>
    <t>陈丽红</t>
  </si>
  <si>
    <t>黄宝贝</t>
  </si>
  <si>
    <t>黄志芳</t>
  </si>
  <si>
    <t>江秀彩</t>
  </si>
  <si>
    <t>池芳秀</t>
  </si>
  <si>
    <t>张晓宇</t>
  </si>
  <si>
    <t>骆昭君</t>
  </si>
  <si>
    <t>张娜芳</t>
  </si>
  <si>
    <t>厦门十中民盟支部吴福林</t>
  </si>
  <si>
    <t>伍赠玲</t>
  </si>
  <si>
    <t>厦门一中海沧校区高二15班</t>
  </si>
  <si>
    <t>万沁人</t>
  </si>
  <si>
    <t>饶沿峰</t>
  </si>
  <si>
    <t>莆田人</t>
  </si>
  <si>
    <t>厦门生态环境局  周来安</t>
  </si>
  <si>
    <t>刘敏</t>
  </si>
  <si>
    <t>纪加灯</t>
  </si>
  <si>
    <t>何惠娥</t>
  </si>
  <si>
    <t>张敏</t>
  </si>
  <si>
    <t>邹金碾</t>
  </si>
  <si>
    <t>厦门元春化工科技有限公司</t>
  </si>
  <si>
    <t>吴雪萍</t>
  </si>
  <si>
    <t>李爱珍</t>
  </si>
  <si>
    <t>陈炳生</t>
  </si>
  <si>
    <t>黄婉丽</t>
  </si>
  <si>
    <t>陈智钦 陈靖祺 杨素青</t>
  </si>
  <si>
    <t>abc</t>
  </si>
  <si>
    <t>陈成都</t>
  </si>
  <si>
    <t>盛明慧</t>
  </si>
  <si>
    <t>纪惠婉</t>
  </si>
  <si>
    <t>王靓</t>
  </si>
  <si>
    <t>婷</t>
  </si>
  <si>
    <t>陈敏</t>
  </si>
  <si>
    <t>林恒</t>
  </si>
  <si>
    <t>王长庆</t>
  </si>
  <si>
    <t xml:space="preserve">黄志鹏 </t>
  </si>
  <si>
    <t>Tong</t>
  </si>
  <si>
    <t>皮晓娟</t>
  </si>
  <si>
    <t>林勇家</t>
  </si>
  <si>
    <t>中共厦门三五互联科技股份有限公司党支部</t>
  </si>
  <si>
    <t>张天天</t>
  </si>
  <si>
    <t>华严道场 众佛弟子</t>
  </si>
  <si>
    <t>陈筱青</t>
  </si>
  <si>
    <t>林江云</t>
  </si>
  <si>
    <t>张国平</t>
  </si>
  <si>
    <t>健康平安</t>
  </si>
  <si>
    <t>谢洪珍</t>
  </si>
  <si>
    <t>林春祺</t>
  </si>
  <si>
    <t>周杰配</t>
  </si>
  <si>
    <t>冯莉佳</t>
  </si>
  <si>
    <t>芳</t>
  </si>
  <si>
    <t>民建海沧会员，单位：厦门市海沧区职业中专学校，叶斌斌</t>
  </si>
  <si>
    <t>李臻</t>
  </si>
  <si>
    <t>民盟十中支部马小妹</t>
  </si>
  <si>
    <t>民盟十中支部孙鸣亮</t>
  </si>
  <si>
    <t>白桂萍</t>
  </si>
  <si>
    <t>民盟十中支部许明志</t>
  </si>
  <si>
    <t>吕伟红</t>
  </si>
  <si>
    <t>王小峰合家</t>
  </si>
  <si>
    <t>张敬超</t>
  </si>
  <si>
    <t>蔡丹萍</t>
  </si>
  <si>
    <t>王迪</t>
  </si>
  <si>
    <t>李宸茵</t>
  </si>
  <si>
    <t>袁肇骅</t>
  </si>
  <si>
    <t>周继达</t>
  </si>
  <si>
    <t>杨女士</t>
  </si>
  <si>
    <t>方小丽</t>
  </si>
  <si>
    <t>广州（新圩）人</t>
  </si>
  <si>
    <t>苏秀珠</t>
  </si>
  <si>
    <t>黄种城</t>
  </si>
  <si>
    <t>叶根久</t>
  </si>
  <si>
    <t>胡庆华</t>
  </si>
  <si>
    <t>苏水</t>
  </si>
  <si>
    <t>十中支部  何国青</t>
  </si>
  <si>
    <t>林小凤</t>
  </si>
  <si>
    <t>杜勤</t>
  </si>
  <si>
    <t>王少勋</t>
  </si>
  <si>
    <t>集美民盟支部何志强</t>
  </si>
  <si>
    <t>张园飞</t>
  </si>
  <si>
    <t>廖春梅</t>
  </si>
  <si>
    <t>吕娜玲</t>
  </si>
  <si>
    <t>泳仪</t>
  </si>
  <si>
    <t>郭青竹</t>
  </si>
  <si>
    <t>陈煌庆</t>
  </si>
  <si>
    <t>温春秀</t>
  </si>
  <si>
    <t>苏淑丽</t>
  </si>
  <si>
    <t>朱昊宸</t>
  </si>
  <si>
    <t>钟石连</t>
  </si>
  <si>
    <t>林敏</t>
  </si>
  <si>
    <t>小麻君</t>
  </si>
  <si>
    <t>施义民</t>
  </si>
  <si>
    <t>吴卫宁</t>
  </si>
  <si>
    <t>杨竣杰</t>
  </si>
  <si>
    <t>谢梅兰</t>
  </si>
  <si>
    <t>厦门篮创贸易有限公司</t>
  </si>
  <si>
    <t>程江烽</t>
  </si>
  <si>
    <t>杨祥姜</t>
  </si>
  <si>
    <t>施真巧</t>
  </si>
  <si>
    <t>冯启军先生晓芳夫妇</t>
  </si>
  <si>
    <t>李淑平</t>
  </si>
  <si>
    <t>民盟市集美企业支部陈宝珠</t>
  </si>
  <si>
    <t>许志兴</t>
  </si>
  <si>
    <t>裴友文</t>
  </si>
  <si>
    <t>中国人寿同安支公司 纪建军</t>
  </si>
  <si>
    <t>柯瑞锋</t>
  </si>
  <si>
    <t>蔡明德</t>
  </si>
  <si>
    <t>林和在，康雪琴</t>
  </si>
  <si>
    <t>湖里区禾山社区居民郭娜丽</t>
  </si>
  <si>
    <t>陈美琴</t>
  </si>
  <si>
    <t>李五一</t>
  </si>
  <si>
    <t>王育宁</t>
  </si>
  <si>
    <t>连式珍</t>
  </si>
  <si>
    <t>黄世华</t>
  </si>
  <si>
    <t>许晓阳</t>
  </si>
  <si>
    <t>沈理薜</t>
  </si>
  <si>
    <t>陈德上</t>
  </si>
  <si>
    <t>赵富丽</t>
  </si>
  <si>
    <t>连志根</t>
  </si>
  <si>
    <t>郭美兰</t>
  </si>
  <si>
    <t>叶惠韩</t>
  </si>
  <si>
    <t>陈文轩</t>
  </si>
  <si>
    <t>晋江市内坑镇康堂食品行</t>
  </si>
  <si>
    <t>张小勇</t>
  </si>
  <si>
    <t>安之暖暖</t>
  </si>
  <si>
    <t>蔡晓泉</t>
  </si>
  <si>
    <t>厦门市旺环城房地产营销策划有限公司</t>
  </si>
  <si>
    <t>甘彩恋</t>
  </si>
  <si>
    <t>王丽萍</t>
  </si>
  <si>
    <t>陈德智（中国人寿）</t>
  </si>
  <si>
    <t>陈阿迷</t>
  </si>
  <si>
    <t>李伟生</t>
  </si>
  <si>
    <t>集美企业支部叶红萍</t>
  </si>
  <si>
    <t>洪霜</t>
  </si>
  <si>
    <t>林仁丽</t>
  </si>
  <si>
    <t>叶雅真</t>
  </si>
  <si>
    <t>俞绍明</t>
  </si>
  <si>
    <t>吴良坤</t>
  </si>
  <si>
    <t>金尚小学五年二班侯曼淇</t>
  </si>
  <si>
    <t>许进行</t>
  </si>
  <si>
    <t>赖冬兰</t>
  </si>
  <si>
    <t>李志坚</t>
  </si>
  <si>
    <t>陈海鸣</t>
  </si>
  <si>
    <t>刘湘玲</t>
  </si>
  <si>
    <t>张琳琳</t>
  </si>
  <si>
    <t>王昱涵</t>
  </si>
  <si>
    <t>连明富</t>
  </si>
  <si>
    <t>叶阿理</t>
  </si>
  <si>
    <t>张长辉</t>
  </si>
  <si>
    <t>黄惠清</t>
  </si>
  <si>
    <t>橙</t>
  </si>
  <si>
    <t>陈作良</t>
  </si>
  <si>
    <t>林秀叶</t>
  </si>
  <si>
    <t>郭泽钦</t>
  </si>
  <si>
    <t>中科腾云日行一善群</t>
  </si>
  <si>
    <t>陈文杰</t>
  </si>
  <si>
    <t>厦门圆御园林建设有限公司.洪文景</t>
  </si>
  <si>
    <t>郭晓珍</t>
  </si>
  <si>
    <t>张华靖</t>
  </si>
  <si>
    <t>谢秀秋</t>
  </si>
  <si>
    <t>谢晓聪</t>
  </si>
  <si>
    <t>陈为勤</t>
  </si>
  <si>
    <t>厦门市中黄工贸有限公司</t>
  </si>
  <si>
    <t>厦门昕明华印刷有限公司</t>
  </si>
  <si>
    <t>江江</t>
  </si>
  <si>
    <t>苏建阳</t>
  </si>
  <si>
    <t>Apple林</t>
  </si>
  <si>
    <t>江贵云</t>
  </si>
  <si>
    <t>Y-Ling</t>
  </si>
  <si>
    <t>湖里天安小学二3班林沛辰 江瑾楠 高劭泓 温廖航捐</t>
  </si>
  <si>
    <t>民建经协支部刘红</t>
  </si>
  <si>
    <t>叶再生</t>
  </si>
  <si>
    <t>汪长春</t>
  </si>
  <si>
    <t>俞新煜</t>
  </si>
  <si>
    <t>露</t>
  </si>
  <si>
    <t>陈育莲</t>
  </si>
  <si>
    <t>洪球勇</t>
  </si>
  <si>
    <t>方泽娴</t>
  </si>
  <si>
    <t>谢义文</t>
  </si>
  <si>
    <t>邱晓敏</t>
  </si>
  <si>
    <t>王自会</t>
  </si>
  <si>
    <t>陈昭昌</t>
  </si>
  <si>
    <t>苏金灿</t>
  </si>
  <si>
    <t>李萍婷</t>
  </si>
  <si>
    <t>郭丽真</t>
  </si>
  <si>
    <t>黄梅菊</t>
  </si>
  <si>
    <t>MissLu</t>
  </si>
  <si>
    <t>戴志雄</t>
  </si>
  <si>
    <t>柯燕华</t>
  </si>
  <si>
    <t>厦门民建湖里二支部</t>
  </si>
  <si>
    <t>君悦山6号楼1梯</t>
  </si>
  <si>
    <t>陈阅</t>
  </si>
  <si>
    <t>汤东升</t>
  </si>
  <si>
    <t>李秋月</t>
  </si>
  <si>
    <t>李静茹</t>
  </si>
  <si>
    <t>谢云青</t>
  </si>
  <si>
    <t>陈菊月</t>
  </si>
  <si>
    <t>漳浦陈伟琳</t>
  </si>
  <si>
    <t>赵沫然</t>
  </si>
  <si>
    <t>福建昂天与合物流有限公司党支部</t>
  </si>
  <si>
    <t xml:space="preserve">项钰曦 </t>
  </si>
  <si>
    <t>孔姥姥</t>
  </si>
  <si>
    <t>程昱</t>
  </si>
  <si>
    <t>Clp</t>
  </si>
  <si>
    <t>玲</t>
  </si>
  <si>
    <t>黄子妘助力</t>
  </si>
  <si>
    <t>厦门仟佳浠网络科技有限公司</t>
  </si>
  <si>
    <t>叶志芬</t>
  </si>
  <si>
    <t>厦门市携发塑料包装</t>
  </si>
  <si>
    <t>Amy</t>
  </si>
  <si>
    <t>郑明吉</t>
  </si>
  <si>
    <t>罗</t>
  </si>
  <si>
    <t>王小萍</t>
  </si>
  <si>
    <t>金博士幼儿园老师</t>
  </si>
  <si>
    <t>松瑞琼</t>
  </si>
  <si>
    <t>洪先生</t>
  </si>
  <si>
    <t>祝森林</t>
  </si>
  <si>
    <t>厦门诚盛辉景观工程有限公司</t>
  </si>
  <si>
    <t>纪小玲</t>
  </si>
  <si>
    <t>翔安区舫山小学郑海英</t>
  </si>
  <si>
    <t>史国栋</t>
  </si>
  <si>
    <t>沈炯光</t>
  </si>
  <si>
    <t>同安实小88届4班厦门校友们</t>
  </si>
  <si>
    <t>小澄朵</t>
  </si>
  <si>
    <t>陈萍辉</t>
  </si>
  <si>
    <t>夏丽丽</t>
  </si>
  <si>
    <t>第五分隊</t>
  </si>
  <si>
    <t>hle</t>
  </si>
  <si>
    <t>郭霖元</t>
  </si>
  <si>
    <t>同安樱花指纹锁</t>
  </si>
  <si>
    <t>王桂先</t>
  </si>
  <si>
    <t>林珊珊</t>
  </si>
  <si>
    <t>陳春霜</t>
  </si>
  <si>
    <t>思明与你同在</t>
  </si>
  <si>
    <t>苏秀英</t>
  </si>
  <si>
    <t>陈秋燕</t>
  </si>
  <si>
    <t>丙洲志伟海鲜饭店</t>
  </si>
  <si>
    <t>陈秋华</t>
  </si>
  <si>
    <t>张家扬</t>
  </si>
  <si>
    <t>戴金山</t>
  </si>
  <si>
    <t>集美税务陈清耀</t>
  </si>
  <si>
    <t>陈育彬</t>
  </si>
  <si>
    <t>曾凤卿</t>
  </si>
  <si>
    <t>白熊</t>
  </si>
  <si>
    <t>郭珈毓</t>
  </si>
  <si>
    <t>陈志晴</t>
  </si>
  <si>
    <t>陈靖朗</t>
  </si>
  <si>
    <t>卢宝菊</t>
  </si>
  <si>
    <t>王龙麟</t>
  </si>
  <si>
    <t>邮储叶惠萍</t>
  </si>
  <si>
    <t>郑紫兰</t>
  </si>
  <si>
    <t>红枝枝红木家具</t>
  </si>
  <si>
    <t>叶胜蓝</t>
  </si>
  <si>
    <t>张志强</t>
  </si>
  <si>
    <t>李艳程全家</t>
  </si>
  <si>
    <t>肖谆</t>
  </si>
  <si>
    <t>蔡明福</t>
  </si>
  <si>
    <t>福建鹭明径律师事务所</t>
  </si>
  <si>
    <t>颜朝兴</t>
  </si>
  <si>
    <t>张仪</t>
  </si>
  <si>
    <t>厦门民盟湖里区基层委</t>
  </si>
  <si>
    <t>小苏</t>
  </si>
  <si>
    <t>民盟集美工业学校支部  韦向年</t>
  </si>
  <si>
    <t>厦门水务集团售水公司二次供水管理部林云</t>
  </si>
  <si>
    <t>苏桂花</t>
  </si>
  <si>
    <t>方幼云</t>
  </si>
  <si>
    <t>陈有强</t>
  </si>
  <si>
    <t>思明区的宇小波妈妈</t>
  </si>
  <si>
    <t>纪鹏</t>
  </si>
  <si>
    <t>火炬李春福</t>
  </si>
  <si>
    <t>大</t>
  </si>
  <si>
    <t>林淑芬</t>
  </si>
  <si>
    <t>杨福琳</t>
  </si>
  <si>
    <t>扈美莲</t>
  </si>
  <si>
    <t>春风</t>
  </si>
  <si>
    <t>曹小涛</t>
  </si>
  <si>
    <t>厦门禾满家粮油食品有限公司</t>
  </si>
  <si>
    <t>新圩青年创业促进会</t>
  </si>
  <si>
    <t>侯建伟</t>
  </si>
  <si>
    <t>厦门滢顺辰公司林凤炽</t>
  </si>
  <si>
    <t>吕雅霜</t>
  </si>
  <si>
    <t>翁振坤</t>
  </si>
  <si>
    <t>好靓多科技有限公司</t>
  </si>
  <si>
    <t>林雪燕</t>
  </si>
  <si>
    <t>厦门凯盛达机械设备有限公司</t>
  </si>
  <si>
    <t>李保建</t>
  </si>
  <si>
    <t>涂崇禹</t>
  </si>
  <si>
    <t>民盟 王磊</t>
  </si>
  <si>
    <t>冯大姐</t>
  </si>
  <si>
    <t>张毓芳</t>
  </si>
  <si>
    <t>沈琦</t>
  </si>
  <si>
    <t>王昊翔</t>
  </si>
  <si>
    <t>林翠香</t>
  </si>
  <si>
    <t>张永益</t>
  </si>
  <si>
    <t>陈涛新</t>
  </si>
  <si>
    <t>梁永定</t>
  </si>
  <si>
    <t>洪泽骥</t>
  </si>
  <si>
    <t>火炬园第三支部陈木旺</t>
  </si>
  <si>
    <t>胡先生</t>
  </si>
  <si>
    <t>蔡海水</t>
  </si>
  <si>
    <t>郭志明</t>
  </si>
  <si>
    <t>王宥鈊</t>
  </si>
  <si>
    <t>黄荣昌</t>
  </si>
  <si>
    <t>厦门建利发印刷有限公司 黄建平</t>
  </si>
  <si>
    <t>厦门市中韬华益税务师事务所有限公司 许晓芬</t>
  </si>
  <si>
    <t>软件园第24党支部—马晶鑫</t>
  </si>
  <si>
    <t>傅莲娟</t>
  </si>
  <si>
    <t>zi色昙花</t>
  </si>
  <si>
    <t>蔡总</t>
  </si>
  <si>
    <t>叶小春</t>
  </si>
  <si>
    <t>厦门市晟宝良品米业发展有限公司</t>
  </si>
  <si>
    <t>陈正治</t>
  </si>
  <si>
    <t>福建中州万辰建设发展有限公司</t>
  </si>
  <si>
    <t>杨亚庆</t>
  </si>
  <si>
    <t>斯琳</t>
  </si>
  <si>
    <t>翔安一中郑慎之</t>
  </si>
  <si>
    <t>林晓吟</t>
  </si>
  <si>
    <t>晨</t>
  </si>
  <si>
    <t>钟勇艺</t>
  </si>
  <si>
    <t>吴宝珍</t>
  </si>
  <si>
    <t>杨水旺</t>
  </si>
  <si>
    <t>陈娜娜</t>
  </si>
  <si>
    <t>致公党厦门市委李瑞盛</t>
  </si>
  <si>
    <t>吴松辉</t>
  </si>
  <si>
    <t>厦门鑫翔毅商贸有限公可</t>
  </si>
  <si>
    <t>张志华</t>
  </si>
  <si>
    <t>厦门立源环保科技有限公司</t>
  </si>
  <si>
    <t>刘岩峰</t>
  </si>
  <si>
    <t>张智群</t>
  </si>
  <si>
    <t>黄美生</t>
  </si>
  <si>
    <t>石狮市威佳名车汇 林培山</t>
  </si>
  <si>
    <t>穿越时空7g 0 c</t>
  </si>
  <si>
    <t>民盟集美中学支部温银榕</t>
  </si>
  <si>
    <t>洪海民</t>
  </si>
  <si>
    <t>民盟集美中学支部吴宁榆</t>
  </si>
  <si>
    <t>陈金城</t>
  </si>
  <si>
    <t>官玲</t>
  </si>
  <si>
    <t>江璐</t>
  </si>
  <si>
    <t>李芬</t>
  </si>
  <si>
    <t>王培杰</t>
  </si>
  <si>
    <t>黄梅芬</t>
  </si>
  <si>
    <t>张素娇</t>
  </si>
  <si>
    <t>厦门市仙游商会</t>
  </si>
  <si>
    <t>王元震</t>
  </si>
  <si>
    <t>庄瑶琳</t>
  </si>
  <si>
    <t>陈惠敏</t>
  </si>
  <si>
    <t>陈秋英</t>
  </si>
  <si>
    <t>何友革</t>
  </si>
  <si>
    <t>马巷中心小学黄时湘</t>
  </si>
  <si>
    <t>诗板中学初一五班，黄时豪</t>
  </si>
  <si>
    <t>叶音足</t>
  </si>
  <si>
    <t>江炳胜</t>
  </si>
  <si>
    <t>胡志丹</t>
  </si>
  <si>
    <t>丘佩珍</t>
  </si>
  <si>
    <t>马友治</t>
  </si>
  <si>
    <t>集美区陈新杰老师</t>
  </si>
  <si>
    <t>鑫森海苏建财</t>
  </si>
  <si>
    <t>WYH</t>
  </si>
  <si>
    <t>林东和</t>
  </si>
  <si>
    <t>陈爱民</t>
  </si>
  <si>
    <t>谢宝仪</t>
  </si>
  <si>
    <t>侯小萍</t>
  </si>
  <si>
    <t>洪宇琳</t>
  </si>
  <si>
    <t>翔安火炬第五支部 陈世杰</t>
  </si>
  <si>
    <t>揭斯颖</t>
  </si>
  <si>
    <t>钟伟</t>
  </si>
  <si>
    <t>厦门千佶食品有限公司</t>
  </si>
  <si>
    <t>简志海，谢小红，周超，李培绵，危丽红，王丽虹，范福才，徐顺华，董伟星</t>
  </si>
  <si>
    <t>洪尧坚</t>
  </si>
  <si>
    <t>同安第三实小卢晶晶</t>
  </si>
  <si>
    <t>林岑娥</t>
  </si>
  <si>
    <t>杨梦瑜</t>
  </si>
  <si>
    <t>郑琳</t>
  </si>
  <si>
    <t>李志勇</t>
  </si>
  <si>
    <t>陈小壮</t>
  </si>
  <si>
    <t>郭女士</t>
  </si>
  <si>
    <t>Sophia</t>
  </si>
  <si>
    <t>朱劲松</t>
  </si>
  <si>
    <t>伟伟妈</t>
  </si>
  <si>
    <t>明志康药店</t>
  </si>
  <si>
    <t>陈茶枝全家</t>
  </si>
  <si>
    <t>郑枭玲</t>
  </si>
  <si>
    <t>厦门佳弘凯网络科技有限公司</t>
  </si>
  <si>
    <t>张霞</t>
  </si>
  <si>
    <t>陈玲玲</t>
  </si>
  <si>
    <t>钟银来</t>
  </si>
  <si>
    <t>黄水利</t>
  </si>
  <si>
    <t>庄蛋蛋</t>
  </si>
  <si>
    <t>陈秀红</t>
  </si>
  <si>
    <t>苏全才</t>
  </si>
  <si>
    <t xml:space="preserve">中山山山迥 </t>
  </si>
  <si>
    <t>王云端</t>
  </si>
  <si>
    <t>hui</t>
  </si>
  <si>
    <t>肖雅玲</t>
  </si>
  <si>
    <t>易烊千玺福建粉丝团</t>
  </si>
  <si>
    <t>陈丽玉</t>
  </si>
  <si>
    <t>陈小云</t>
  </si>
  <si>
    <t>厦门力维克信息咨询有限公司</t>
  </si>
  <si>
    <t>厦门益加威贸易有限公司</t>
  </si>
  <si>
    <t>集美企业支部魏光</t>
  </si>
  <si>
    <t>厦门协勤五金制品有限公司</t>
  </si>
  <si>
    <t>叶孙义</t>
  </si>
  <si>
    <t>黄锋</t>
  </si>
  <si>
    <t>锦天城 林东群</t>
  </si>
  <si>
    <t>赵顺冬</t>
  </si>
  <si>
    <t>中共福建金方正律师事务所支部</t>
  </si>
  <si>
    <t>吕洪杰</t>
  </si>
  <si>
    <t>林彩云</t>
  </si>
  <si>
    <t>蔡中杰</t>
  </si>
  <si>
    <t>厦门德众源人力资源有限公司</t>
  </si>
  <si>
    <t>厦门金科宝工贸有限公司（赵万平）</t>
  </si>
  <si>
    <t xml:space="preserve">何心莲   </t>
  </si>
  <si>
    <t>随缘</t>
  </si>
  <si>
    <t>马利明</t>
  </si>
  <si>
    <t>上官斌</t>
  </si>
  <si>
    <t>吴铤南</t>
  </si>
  <si>
    <t>夏卫龙</t>
  </si>
  <si>
    <t>杨华清</t>
  </si>
  <si>
    <t>厦门富益康包装有限公司</t>
  </si>
  <si>
    <t>郭珈呈</t>
  </si>
  <si>
    <t>黄美清</t>
  </si>
  <si>
    <t>集美区税务局陈清耀</t>
  </si>
  <si>
    <t>杨晓晖</t>
  </si>
  <si>
    <t>林英兰</t>
  </si>
  <si>
    <t>中共厦门雅马哈发动机（厦门）信息系统有限公司党总支53名党员</t>
  </si>
  <si>
    <t>黄柯诺</t>
  </si>
  <si>
    <t>江枫</t>
  </si>
  <si>
    <t>中国致公党厦门市委员会华文教育支部委员会</t>
  </si>
  <si>
    <t>蔡婉香</t>
  </si>
  <si>
    <t>赣州银行厦门观音山支行党支部</t>
  </si>
  <si>
    <t>谢鹏贵</t>
  </si>
  <si>
    <t>黄彩云</t>
  </si>
  <si>
    <t>孙玫</t>
  </si>
  <si>
    <t>贝贝妈</t>
  </si>
  <si>
    <t>龙岩军团厦门微爱科技CEO卢显潮</t>
  </si>
  <si>
    <t>喜爱建材王家希</t>
  </si>
  <si>
    <t>凤煌</t>
  </si>
  <si>
    <t>黄铃铃</t>
  </si>
  <si>
    <t>林才凤（马巷婴童时尚童装店）</t>
  </si>
  <si>
    <t>颜锦晴</t>
  </si>
  <si>
    <t xml:space="preserve">十分便利店有限公司  </t>
  </si>
  <si>
    <t>江启星</t>
  </si>
  <si>
    <t>厦门花香氏茶业有限公司</t>
  </si>
  <si>
    <t>谢丽森</t>
  </si>
  <si>
    <t>张洁琼</t>
  </si>
  <si>
    <t>厦门国仲食品有限公司</t>
  </si>
  <si>
    <t>郑振宽</t>
  </si>
  <si>
    <t>吴秀春粮油店</t>
  </si>
  <si>
    <t>王晓娇</t>
  </si>
  <si>
    <t>汪俊太</t>
  </si>
  <si>
    <t>陈志霞</t>
  </si>
  <si>
    <t>冯淦</t>
  </si>
  <si>
    <t>叶氏海沧区宗亲</t>
  </si>
  <si>
    <t>魏蓬蓬</t>
  </si>
  <si>
    <t>蔡洪波全家</t>
  </si>
  <si>
    <t>海沧刘姐</t>
  </si>
  <si>
    <t>集美区厦门TDK有限公司 林桂全</t>
  </si>
  <si>
    <t>林屹</t>
  </si>
  <si>
    <t>陈聪敏</t>
  </si>
  <si>
    <t>陈允定</t>
  </si>
  <si>
    <t>郭冰心</t>
  </si>
  <si>
    <t xml:space="preserve">爱心人士阳 </t>
  </si>
  <si>
    <t>仟妃蔻</t>
  </si>
  <si>
    <t>洪燕妮</t>
  </si>
  <si>
    <t>谢清瑶大同小学六年一班</t>
  </si>
  <si>
    <t>苏梅凤</t>
  </si>
  <si>
    <t>同安第一中学初中88级2班</t>
  </si>
  <si>
    <t>明志康药店爱心人士</t>
  </si>
  <si>
    <t>康*媚</t>
  </si>
  <si>
    <t>叶美静</t>
  </si>
  <si>
    <t>林一亭</t>
  </si>
  <si>
    <t>民建马巷支部郑素萍</t>
  </si>
  <si>
    <t>李树英</t>
  </si>
  <si>
    <t>民建厦门市委会海沧四支赖盛富</t>
  </si>
  <si>
    <t>陈美凤雷佳雯雷佳鸣</t>
  </si>
  <si>
    <t>厦门松诚机电科技有限公司</t>
  </si>
  <si>
    <t>黄延涵</t>
  </si>
  <si>
    <t>张妙涵</t>
  </si>
  <si>
    <t>黄煌凉</t>
  </si>
  <si>
    <t>杨正峰</t>
  </si>
  <si>
    <t>泉州美车屋汽车服务中心</t>
  </si>
  <si>
    <t>林丽雅</t>
  </si>
  <si>
    <t>庄招扬</t>
  </si>
  <si>
    <t>民进厦门五中叶水华</t>
  </si>
  <si>
    <t>郑思捷</t>
  </si>
  <si>
    <t>刘爱治</t>
  </si>
  <si>
    <t>史</t>
  </si>
  <si>
    <t>营造建筑设计公司综合二所</t>
  </si>
  <si>
    <t>民进厦门一中支部</t>
  </si>
  <si>
    <t>厦门熙重电子科技有限公司</t>
  </si>
  <si>
    <t>爱心人士门华迷</t>
  </si>
  <si>
    <t>中国太平洋财产保险股份有限公司厦门分公司第八党支部</t>
  </si>
  <si>
    <t>容大科技党支部捐赠-指定捐给新民镇</t>
  </si>
  <si>
    <t>山岚</t>
  </si>
  <si>
    <t>石恩恩</t>
  </si>
  <si>
    <t>抗疫</t>
  </si>
  <si>
    <t>福建上若工程技术有限公司-纪铠达</t>
  </si>
  <si>
    <t>陈素清</t>
  </si>
  <si>
    <t>大北欧物流支部</t>
  </si>
  <si>
    <t>黄小琴</t>
  </si>
  <si>
    <t>陈景华</t>
  </si>
  <si>
    <t>厦门市第五中学王红英</t>
  </si>
  <si>
    <t>林革尘</t>
  </si>
  <si>
    <t>大大</t>
  </si>
  <si>
    <t>林尧华</t>
  </si>
  <si>
    <t>优尔吴圯业</t>
  </si>
  <si>
    <t>厦门欣众达科技有限公司周朝武</t>
  </si>
  <si>
    <t>黄诚优</t>
  </si>
  <si>
    <t>谢财泉</t>
  </si>
  <si>
    <t>吕健希</t>
  </si>
  <si>
    <t>市政协委员吴亚汝捐款抗疫</t>
  </si>
  <si>
    <t>吕玉梅</t>
  </si>
  <si>
    <t>吕健怡</t>
  </si>
  <si>
    <t>吕永宣</t>
  </si>
  <si>
    <t>同心抗疫</t>
  </si>
  <si>
    <t>同安新民镇防疫物资</t>
  </si>
  <si>
    <t>陈春余</t>
  </si>
  <si>
    <t>龙岩市互联网精英联合会</t>
  </si>
  <si>
    <t>陈理好</t>
  </si>
  <si>
    <t>陈世耀   同安疫情防控</t>
  </si>
  <si>
    <t>民进厦门五中支部孙海英</t>
  </si>
  <si>
    <t>叶姐</t>
  </si>
  <si>
    <t>张政好</t>
  </si>
  <si>
    <t>林雅珠</t>
  </si>
  <si>
    <t>控疫情</t>
  </si>
  <si>
    <t>同安倍杰特员工</t>
  </si>
  <si>
    <t>银溪春墅212号***室</t>
  </si>
  <si>
    <t>苏劲松</t>
  </si>
  <si>
    <t>陈斌</t>
  </si>
  <si>
    <t>陌上花开</t>
  </si>
  <si>
    <t>林秀玉</t>
  </si>
  <si>
    <t>同心同德同建同安</t>
  </si>
  <si>
    <t>天晴</t>
  </si>
  <si>
    <t>林长安</t>
  </si>
  <si>
    <t>苏晨</t>
  </si>
  <si>
    <t>无</t>
  </si>
  <si>
    <t>王建民</t>
  </si>
  <si>
    <t>李东</t>
  </si>
  <si>
    <t>郑玉云</t>
  </si>
  <si>
    <t>陈鹭莹</t>
  </si>
  <si>
    <t>厦门禾田稻香贸易有限公司</t>
  </si>
  <si>
    <t>刘阿皊</t>
  </si>
  <si>
    <t>思明二实小郭信妤</t>
  </si>
  <si>
    <t>简冬玲</t>
  </si>
  <si>
    <t>李水跃</t>
  </si>
  <si>
    <t>陈小明</t>
  </si>
  <si>
    <t>小不点</t>
  </si>
  <si>
    <t>苏美霞</t>
  </si>
  <si>
    <t>苏碰治</t>
  </si>
  <si>
    <t>王秀迎</t>
  </si>
  <si>
    <t>陈松菇</t>
  </si>
  <si>
    <t>司法局黄智聪</t>
  </si>
  <si>
    <t>小额（100元以下）捐款13497笔</t>
  </si>
  <si>
    <t>厦门市金福冠包装用品有限公司</t>
  </si>
  <si>
    <t>鸿福天下（福建）集团有限公司</t>
  </si>
  <si>
    <t>厦门市同安区新的社会阶层人士联谊会</t>
  </si>
  <si>
    <t>厦门福仪电子有限公司</t>
  </si>
  <si>
    <t>厦门玛汀露丝化妆品有限公司</t>
  </si>
  <si>
    <t>厦门市同安区青年企业家协会</t>
  </si>
  <si>
    <t>中交四公局（厦门）工程有限公司</t>
  </si>
  <si>
    <t>漳州六九一生物科技有限公司</t>
  </si>
  <si>
    <t>七道水（厦门）健康科技有限公司</t>
  </si>
  <si>
    <t>厦门捷顺成石业有限公司</t>
  </si>
  <si>
    <t>厦门三水茶语文化创意有限公司</t>
  </si>
  <si>
    <t>厦门市同安区漳浦商会</t>
  </si>
  <si>
    <t>北京红牛饮料销售有限公司福建分公司</t>
  </si>
  <si>
    <t>厦门富远达光学科技有限公司</t>
  </si>
  <si>
    <t>厦门市同安区馨贝昉幼儿学苑</t>
  </si>
  <si>
    <t>弓立（厦门）医疗用品有限公司</t>
  </si>
  <si>
    <t>甘肃新善友医疗器械有限公司</t>
  </si>
  <si>
    <t>万齐锋</t>
  </si>
  <si>
    <t>厦门甜燕蜜语科技有限公司</t>
  </si>
  <si>
    <t>蔡慧腾</t>
  </si>
  <si>
    <t>涂荣和</t>
  </si>
  <si>
    <t>厦门铭彩电子科技有限公司</t>
  </si>
  <si>
    <t>厦门市粮道贸易有限公司</t>
  </si>
  <si>
    <t>厦门搜食记食品有限公司</t>
  </si>
  <si>
    <t>厦门慎初工贸有限公司</t>
  </si>
  <si>
    <t>厦门百霖净水科技有限公司</t>
  </si>
  <si>
    <t>厦门六意企业管理有限公司</t>
  </si>
  <si>
    <t>厦门大千振宇集团有限公司</t>
  </si>
  <si>
    <t>福建清凉矿泉水有限公司</t>
  </si>
  <si>
    <t>晋大纳米科技（厦门）有限公司</t>
  </si>
  <si>
    <t>康利（厦门）物业管理有限公司</t>
  </si>
  <si>
    <t>厦门谱睿科技有限公司</t>
  </si>
  <si>
    <t>厦门天堂鸟网上服务有限公司</t>
  </si>
  <si>
    <t>厦门广家厨卫销售有限公司</t>
  </si>
  <si>
    <t>好运来（福建）食品有限公司</t>
  </si>
  <si>
    <t>厦门市益津鹭科技有限公司</t>
  </si>
  <si>
    <t>厦门玉鹭控股有限公司</t>
  </si>
  <si>
    <t>福建至善建筑工程有限公司</t>
  </si>
  <si>
    <t>江西中煤建设集团有限公司</t>
  </si>
  <si>
    <t>福建省中昱德网络科技有限公司</t>
  </si>
  <si>
    <t>福州品象网络科技有限公司</t>
  </si>
  <si>
    <t>厦门象兴卫生技术服务有限公司</t>
  </si>
  <si>
    <t>徐洁 黄宇辰</t>
  </si>
  <si>
    <t>艾桥生物科技集团有限公司</t>
  </si>
  <si>
    <t>厦门梅山寺</t>
  </si>
  <si>
    <t>中建三局集团有限公司厦门分公司</t>
  </si>
  <si>
    <t>白鸽在线（厦门）网络科技有限公司</t>
  </si>
  <si>
    <t>郭泓洲</t>
  </si>
  <si>
    <t>泉州市跨境电子商务协会</t>
  </si>
  <si>
    <t>泉州立邦顺医疗用品有限公司</t>
  </si>
  <si>
    <t>厦门市翔安区翔靖畜禽专业合作社</t>
  </si>
  <si>
    <t>厦门领创远航人力资源有限公司</t>
  </si>
  <si>
    <t>林金城合家</t>
  </si>
  <si>
    <t>危启东、李星颐、何适、孙佩文、童婧宸、邓亚坤、李怡诺</t>
  </si>
  <si>
    <t>福建宏绿食品公司</t>
  </si>
  <si>
    <t>厦门思迪科技有限公司</t>
  </si>
  <si>
    <t>厦门市旺容再生资源有限公司</t>
  </si>
  <si>
    <t>莱尔斯特（厦门）股份公司</t>
  </si>
  <si>
    <t>厦门恒图贸易有限公司</t>
  </si>
  <si>
    <t>厦门贝莱信息科技有限公司</t>
  </si>
  <si>
    <t>蓝保（厦门）水处理科技有限公司</t>
  </si>
  <si>
    <t>厦门九州通医药有限公司</t>
  </si>
  <si>
    <t>厦门市万科企业有限公司</t>
  </si>
  <si>
    <t>中国平安财产保险股份有限公司厦门分公司</t>
  </si>
  <si>
    <t>福建省华实建设工程有限公司</t>
  </si>
  <si>
    <t>福建泽良律师事务所</t>
  </si>
  <si>
    <t>厦门丰创投资有限公司</t>
  </si>
  <si>
    <t>沈阳聚鑫汇汽车销售有限公司</t>
  </si>
  <si>
    <t>厦门阅行千里文化传播有限公司</t>
  </si>
  <si>
    <t>逸佳居（厦门）新型材料有限公司</t>
  </si>
  <si>
    <t>福建天隅创新信息科技有限公司</t>
  </si>
  <si>
    <t>厦门福源达科技有限公司</t>
  </si>
  <si>
    <t>厦门国际银行股份有限公司</t>
  </si>
  <si>
    <t>水木私行（厦门）信息咨询有限公司</t>
  </si>
  <si>
    <t>陈合</t>
  </si>
  <si>
    <t>厦门市同安区六桂堂文史研究会</t>
  </si>
  <si>
    <t>鑫顺发新材料科技有限责任公司</t>
  </si>
  <si>
    <t>厦门市纳丝达无纺布有限公司</t>
  </si>
  <si>
    <t>易信（厦门）信息服务技术公司</t>
  </si>
  <si>
    <t>厦门市银行业协会</t>
  </si>
  <si>
    <t>厦门市漳州商会</t>
  </si>
  <si>
    <t>厦门市源香食品工业有限公司</t>
  </si>
  <si>
    <t>郭宝珍</t>
  </si>
  <si>
    <t>厦门电之美新能源科技有限公司</t>
  </si>
  <si>
    <t>华宇（福建）置业集团有限公司</t>
  </si>
  <si>
    <t>南匠家（厦门）茶叶进出口有限公司</t>
  </si>
  <si>
    <t>厦门市武平商会武东分会</t>
  </si>
  <si>
    <t>厦门市采购师协会</t>
  </si>
  <si>
    <t>厦门市永安商会</t>
  </si>
  <si>
    <t>厦门市海沧平安宫</t>
  </si>
  <si>
    <t>豫周（厦门）保洁服务有限公司</t>
  </si>
  <si>
    <t>厦门鹭思宇保洁服务有限公司</t>
  </si>
  <si>
    <t>厦门市工商联非公经济第25期深圳大学研修班</t>
  </si>
  <si>
    <t>厦门三口礼商贸有限责任公司</t>
  </si>
  <si>
    <t>厦门市同安区耘峰食杂店</t>
  </si>
  <si>
    <t>超宝福建宝马车友会</t>
  </si>
  <si>
    <t>厦门寰盈国际物流有限公司</t>
  </si>
  <si>
    <t>厦门乐海投资有限公司</t>
  </si>
  <si>
    <t>厦门市中途之家脊髓损伤者服务中心</t>
  </si>
  <si>
    <t>东寮（秀姐家）豆干</t>
  </si>
  <si>
    <t>福建省泡吧食品有限公司</t>
  </si>
  <si>
    <t>王宇杰</t>
  </si>
  <si>
    <t>厦门大白科技有限公司</t>
  </si>
  <si>
    <t>厦门市珠宝协会</t>
  </si>
  <si>
    <t>云粮网（厦门）信息科技有限公司</t>
  </si>
  <si>
    <t>民进集美区基层委员会</t>
  </si>
  <si>
    <t>福建中华技师学院</t>
  </si>
  <si>
    <t>厦门明和亮文化传播有限公司</t>
  </si>
  <si>
    <t>福建东辰曦业科技有限公司</t>
  </si>
  <si>
    <t>厦门市同安区恩倍思幼儿学苑</t>
  </si>
  <si>
    <t>厦门豪运财财税管理有限公司</t>
  </si>
  <si>
    <t>厦门好运财财务咨询有限公司</t>
  </si>
  <si>
    <t>厦门市洁升环境工程有限公司</t>
  </si>
  <si>
    <t>福建省顺昌合亿农产品开发有限公司</t>
  </si>
  <si>
    <t>厦门懒得科技有限公司</t>
  </si>
  <si>
    <t>厦门盛世欣兴格力贸易有限公司</t>
  </si>
  <si>
    <t>厦门亨润石化有限公司</t>
  </si>
  <si>
    <t>厦门祥新乐贸易有限公司</t>
  </si>
  <si>
    <t>龙岩市商务局、龙岩红十字会</t>
  </si>
  <si>
    <t>厦门漳浦商会</t>
  </si>
  <si>
    <t>福建省壹米滴答供应链管理有限公司</t>
  </si>
  <si>
    <t>漳浦县达川食品工业有限公司</t>
  </si>
  <si>
    <t>章老三（福建）生物科技有限公司</t>
  </si>
  <si>
    <t>厦门国贸地产集团有限公司</t>
  </si>
  <si>
    <t>厦门呼博士环境工程产业股份有限公司</t>
  </si>
  <si>
    <t>厦门欧贝传动科技股份有限公司</t>
  </si>
  <si>
    <t>厦门佳佳发包装材料有限公司</t>
  </si>
  <si>
    <t>厦门安锐腾安全设备有限公司</t>
  </si>
  <si>
    <t>厦门市同安区田老薯果疏包装服务部</t>
  </si>
  <si>
    <t>厦门悦读明智课外培训中心有限公司</t>
  </si>
  <si>
    <t>北京京东世纪贸易公司</t>
  </si>
  <si>
    <t>江阴天江药业有限公司</t>
  </si>
  <si>
    <t>厦门市抚州商会</t>
  </si>
  <si>
    <t>厦门市海丝慈善会</t>
  </si>
  <si>
    <t>连云港盛富达建设工程有限公司</t>
  </si>
  <si>
    <t>康多乐有限公司</t>
  </si>
  <si>
    <t>厦门一圈科技有限公司</t>
  </si>
  <si>
    <t>蔡志斌</t>
  </si>
  <si>
    <t>陈峰</t>
  </si>
  <si>
    <t>禾川（泉州）生物科技有限公司</t>
  </si>
  <si>
    <t>迈贝特（厦门）新能源有限公司</t>
  </si>
  <si>
    <t>厦门市同安区陈松柏面制品加工厂</t>
  </si>
  <si>
    <t>厦门市富佳商面线加工厂</t>
  </si>
  <si>
    <t>中交二公局厦门第二东通道工程（第A1标段）项目经理部</t>
  </si>
  <si>
    <t>山东可漾饮料有限公司</t>
  </si>
  <si>
    <t>中信银行股份有限公司厦门分公司</t>
  </si>
  <si>
    <t>莒南和信食品有限公司</t>
  </si>
  <si>
    <t>厦门世纪国光厨房设备有限公司</t>
  </si>
  <si>
    <t>肖倩华</t>
  </si>
  <si>
    <t>福建绿途新能源科技有限公司</t>
  </si>
  <si>
    <t>厦门顶峰房地产开发有限公司</t>
  </si>
  <si>
    <t>厦门鑫校缘汽车服务有限公司</t>
  </si>
  <si>
    <t>固舟（厦门）工贸有限公司</t>
  </si>
  <si>
    <t>厦门娜其尔日化股份有限公司</t>
  </si>
  <si>
    <t>厦门大学EMBA中心2021级春季班</t>
  </si>
  <si>
    <t>厦门南超机械有限公司</t>
  </si>
  <si>
    <t>苏有中</t>
  </si>
  <si>
    <t>厦门外国语学校初中2019级</t>
  </si>
  <si>
    <t>厦门海尼电子商务有限公司</t>
  </si>
  <si>
    <t>厦门思健生物科技有限公司</t>
  </si>
  <si>
    <t>厦门绿进食品有限公司</t>
  </si>
  <si>
    <t>厦门益佳源农产品有限公司</t>
  </si>
  <si>
    <t>厦门比好多贸易有限公司</t>
  </si>
  <si>
    <t>厦门市定制家居产业协会</t>
  </si>
  <si>
    <t>厦门增润蔬菜有限公司</t>
  </si>
  <si>
    <t>厦门实验中学小学部二（6）班、四（4）班、初二（3）班</t>
  </si>
  <si>
    <t>厦门至善生物科技股份有限公司</t>
  </si>
  <si>
    <t>厦门晟创进出口有限公司</t>
  </si>
  <si>
    <t>厦门德行四海企业管理公司</t>
  </si>
  <si>
    <t>厦门通合密封件有限公司</t>
  </si>
  <si>
    <t>王福清（仙游王氏）</t>
  </si>
  <si>
    <t>厦门辉彤物业管理有限公司</t>
  </si>
  <si>
    <t>杭州百世网络技术有限公司福建分公司厦门营业部</t>
  </si>
  <si>
    <t>厦门裕欣保险经纪有限公司</t>
  </si>
  <si>
    <t>王崇宇、王晗宇</t>
  </si>
  <si>
    <t>厦门市黄则和食品有限公司</t>
  </si>
  <si>
    <t>厦门恩成制药有限公司</t>
  </si>
  <si>
    <t>蔡巧惠</t>
  </si>
  <si>
    <t>厦门市同安区泉州商会</t>
  </si>
  <si>
    <t>泉州市龙潭泉水有限公司</t>
  </si>
  <si>
    <t>房点金房产中介联盟</t>
  </si>
  <si>
    <t>厦门样贇工贸有限公司</t>
  </si>
  <si>
    <t>福建金源泉科技发展有限公司</t>
  </si>
  <si>
    <t>厦门市同安区平和商会</t>
  </si>
  <si>
    <t>衡阳恩曦文化传媒有限公司</t>
  </si>
  <si>
    <t>厦门市同安区苏琼华蔬菜摊</t>
  </si>
  <si>
    <t>厦门市绿草鲜食品有限公司</t>
  </si>
  <si>
    <t>清华经管EMBA福建校友会</t>
  </si>
  <si>
    <t>厦门拓隆农业有限公司</t>
  </si>
  <si>
    <t>厦门市蔡塘金厝边养老院</t>
  </si>
  <si>
    <t>李文宏</t>
  </si>
  <si>
    <t>厦门禹捷工贸有限公司</t>
  </si>
  <si>
    <t>厦门旺容再生资源有限公司</t>
  </si>
  <si>
    <t>中国农工民主党厦门市委员会经济第三支部</t>
  </si>
  <si>
    <t>厦门联容电控有限公司</t>
  </si>
  <si>
    <t xml:space="preserve">厦门火炬大学堂有限公司 </t>
  </si>
  <si>
    <t xml:space="preserve">厦门火炬产业股权投资管理有限公司 </t>
  </si>
  <si>
    <t>厦门润锦行汽车销售有限公司</t>
  </si>
  <si>
    <t>厦门闽光电气实业有限公司</t>
  </si>
  <si>
    <t>胜品（厦门）食品有限公司</t>
  </si>
  <si>
    <t>厦门市鹭林食品有限公司</t>
  </si>
  <si>
    <t>国侨办第37期研修班</t>
  </si>
  <si>
    <t>厦门市翔安区鸿鑫幼儿园</t>
  </si>
  <si>
    <t>杭州伟天包装制品有限公司</t>
  </si>
  <si>
    <t>昌兴文化</t>
  </si>
  <si>
    <t>老玩童玩具批发商行</t>
  </si>
  <si>
    <t>厦门市同安区天爱幼儿园</t>
  </si>
  <si>
    <t>厦门同安天福堂中医门诊部</t>
  </si>
  <si>
    <t>厦门国贸控股建设开发有限公司</t>
  </si>
  <si>
    <t>厦门香格里拉酒店</t>
  </si>
  <si>
    <t>厦门锐传科技有限公司</t>
  </si>
  <si>
    <t>福建省四川商会</t>
  </si>
  <si>
    <t>厦门磐金集团有限公司</t>
  </si>
  <si>
    <t>国药圣康（福建）医药有限公司</t>
  </si>
  <si>
    <t>金龙鱼慈善公益基金会</t>
  </si>
  <si>
    <t>永和食品（中国）股份有限公司</t>
  </si>
  <si>
    <t>陈春芬</t>
  </si>
  <si>
    <t>陈春常</t>
  </si>
  <si>
    <t>陈安辉</t>
  </si>
  <si>
    <t>安美涤科技（北京）有限公司</t>
  </si>
  <si>
    <t>厦门惠尔康食品有限公司</t>
  </si>
  <si>
    <t>厦门鹰君药业有限公司</t>
  </si>
  <si>
    <t>福建省重庆商会</t>
  </si>
  <si>
    <t>杭州名融网络有限公司</t>
  </si>
  <si>
    <t>厦门建发建设运营管理公司</t>
  </si>
  <si>
    <t>厦门市同安区张陈蔬菜批发店</t>
  </si>
  <si>
    <t>厦门新华都购物广场有限公司</t>
  </si>
  <si>
    <t>厦门市新华世贸实业有限公司</t>
  </si>
  <si>
    <t>厦门狄耐克智能科技集份有限公司</t>
  </si>
  <si>
    <t>福建众兴福食品有限公司</t>
  </si>
  <si>
    <t>呼和浩特市红十字会</t>
  </si>
  <si>
    <t>厦门市福佳斯实业有限公司</t>
  </si>
  <si>
    <t>厦门市东洲房地产开发有限公司</t>
  </si>
  <si>
    <t>福建日清食品有限公司</t>
  </si>
  <si>
    <t>厦门悦声通讯器材有限公司</t>
  </si>
  <si>
    <t>电子科技大学厦门（海西）校友会</t>
  </si>
  <si>
    <t>福建金字塔传媒有限公司</t>
  </si>
  <si>
    <t>厦门中达集团有限公司</t>
  </si>
  <si>
    <t>甘肃省临夏回族自治州</t>
  </si>
  <si>
    <t>云南钧利农业发展有限公司</t>
  </si>
  <si>
    <t>厦门正锦华装饰工程公司</t>
  </si>
  <si>
    <t>同安区聚鲜生农产品加工厂</t>
  </si>
  <si>
    <t>厦门市同安区福厦同兴蔬菜专业合作社</t>
  </si>
  <si>
    <t>福建省氢泉山矿泉水有限公司</t>
  </si>
  <si>
    <t>澳药（厦门）健康科技</t>
  </si>
  <si>
    <t>厦门酩醺阁责任有限公司</t>
  </si>
  <si>
    <t>厦门鸿扬民防工程科技有限公司</t>
  </si>
  <si>
    <t>宝岛（阿里山）酒业股份有限公司</t>
  </si>
  <si>
    <t>福州市红十字会</t>
  </si>
  <si>
    <t>厦门猪角猪脚饭餐饮管理有限公司</t>
  </si>
  <si>
    <t>厦门百拓粮油食品有限公司</t>
  </si>
  <si>
    <t>厦门吉众源食品贸易有限公司</t>
  </si>
  <si>
    <t>厦门欣卓龙光学有限公司</t>
  </si>
  <si>
    <t>卡宾服饰(中国)有限公司</t>
  </si>
  <si>
    <t>厦门建发国际酒业集团有限公司</t>
  </si>
  <si>
    <t>青岛啤酒（厦门）有限公司</t>
  </si>
  <si>
    <t>厦门市市政公用协会环卫分会</t>
  </si>
  <si>
    <t>厦门市同安区家庭文化志愿者协会</t>
  </si>
  <si>
    <t>龙岩市永定区华夏学校</t>
  </si>
  <si>
    <t>厦门市同安区南安会</t>
  </si>
  <si>
    <t>洪天祥</t>
  </si>
  <si>
    <t>厦门新鹏山古汽车贸易有限公司</t>
  </si>
  <si>
    <t>纪保灯、纪再传</t>
  </si>
  <si>
    <t>北京普盛食品销售有限公司</t>
  </si>
  <si>
    <t>厦门粗粮王饮品科技有限公司</t>
  </si>
  <si>
    <t>厦门金双胜健康科技有限公司</t>
  </si>
  <si>
    <t>厦门市安全通建设工程有限公司</t>
  </si>
  <si>
    <t>厦门市三花花商贸有限公司</t>
  </si>
  <si>
    <t>中国共产党厦门建发汽车有限公司</t>
  </si>
  <si>
    <t>特步（中国）有限公司</t>
  </si>
  <si>
    <t>蓝海旺（厦门）节能幕墙有限公司</t>
  </si>
  <si>
    <t>厦门市佳锦圆实业有限公司</t>
  </si>
  <si>
    <t>厦门天健银湖贸易有限公司</t>
  </si>
  <si>
    <t>翔安区红十字会接受疫情防控捐赠情况：</t>
  </si>
  <si>
    <t>厦门市菁园果蔬保鲜有限公司</t>
  </si>
  <si>
    <t>厦门市正兴行贸易有限公司</t>
  </si>
  <si>
    <t>厦门三五丘乡村旅游开发有限公司</t>
  </si>
  <si>
    <t>厦门清居堂</t>
  </si>
  <si>
    <t>二维码扫码捐款合并</t>
  </si>
  <si>
    <t>活力茶文化发展有限公司定向捐赠</t>
  </si>
  <si>
    <t>福建七匹狼实业股份有限公司</t>
  </si>
  <si>
    <t>电子科大厦门（海西）校友会</t>
  </si>
  <si>
    <t>厦门市盛达凯达嘉机器有限公司定向捐赠</t>
  </si>
  <si>
    <t>来明工业（厦门）有限公司定向捐赠</t>
  </si>
  <si>
    <t>福建冠豸山矿泉水有限公司</t>
  </si>
  <si>
    <t>冠捷显示科技（厦门）有限公司</t>
  </si>
  <si>
    <t>友达光电（厦门）有限公司</t>
  </si>
  <si>
    <t>厦门太祖食品有限公司</t>
  </si>
  <si>
    <t>享锐投资管理咨询有限公司</t>
  </si>
  <si>
    <t>厦门瑞登纸制艺品有限公司</t>
  </si>
  <si>
    <t>东来不锈钢丝（厦门）有限公司</t>
  </si>
  <si>
    <t>恒荣厦门塑胶制品有限公司</t>
  </si>
  <si>
    <t>蔡建交</t>
  </si>
  <si>
    <t>厦门成之鑫进出口有限公司</t>
  </si>
  <si>
    <t>厦门众博诚人力资源服务有限公司</t>
  </si>
  <si>
    <t>林晓旺定</t>
  </si>
  <si>
    <t>民进翔安总支</t>
  </si>
  <si>
    <t>厦门良一食品有限公司</t>
  </si>
  <si>
    <t>厦门三优光电股份有限公司</t>
  </si>
  <si>
    <t>山图酒业股份有限公司</t>
  </si>
</sst>
</file>

<file path=xl/styles.xml><?xml version="1.0" encoding="utf-8"?>
<styleSheet xmlns="http://schemas.openxmlformats.org/spreadsheetml/2006/main">
  <numFmts count="10">
    <numFmt numFmtId="176" formatCode="#,##0.0_ "/>
    <numFmt numFmtId="177" formatCode="#,##0.00;[Red]#,##0.00"/>
    <numFmt numFmtId="43" formatCode="_ * #,##0.00_ ;_ * \-#,##0.00_ ;_ * &quot;-&quot;??_ ;_ @_ "/>
    <numFmt numFmtId="41" formatCode="_ * #,##0_ ;_ * \-#,##0_ ;_ * &quot;-&quot;_ ;_ @_ "/>
    <numFmt numFmtId="178" formatCode="0.00_ "/>
    <numFmt numFmtId="179" formatCode="#,##0.00_);[Red]\(#,##0.00\)"/>
    <numFmt numFmtId="44" formatCode="_ &quot;￥&quot;* #,##0.00_ ;_ &quot;￥&quot;* \-#,##0.00_ ;_ &quot;￥&quot;* &quot;-&quot;??_ ;_ @_ "/>
    <numFmt numFmtId="180" formatCode="##,##0.00"/>
    <numFmt numFmtId="181" formatCode="0.00_);[Red]\(0.00\)"/>
    <numFmt numFmtId="42" formatCode="_ &quot;￥&quot;* #,##0_ ;_ &quot;￥&quot;* \-#,##0_ ;_ &quot;￥&quot;* &quot;-&quot;_ ;_ @_ 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ajor"/>
    </font>
    <font>
      <sz val="11"/>
      <color indexed="8"/>
      <name val="宋体"/>
      <charset val="134"/>
      <scheme val="major"/>
    </font>
    <font>
      <b/>
      <sz val="11"/>
      <name val="宋体"/>
      <charset val="134"/>
      <scheme val="major"/>
    </font>
    <font>
      <b/>
      <sz val="11"/>
      <color indexed="8"/>
      <name val="宋体"/>
      <charset val="134"/>
      <scheme val="major"/>
    </font>
    <font>
      <sz val="1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family val="2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0" fontId="6" fillId="0" borderId="0">
      <alignment vertical="center"/>
    </xf>
    <xf numFmtId="0" fontId="24" fillId="0" borderId="0"/>
    <xf numFmtId="0" fontId="0" fillId="0" borderId="0"/>
    <xf numFmtId="0" fontId="20" fillId="12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30" fillId="16" borderId="13" applyNumberFormat="false" applyAlignment="false" applyProtection="false">
      <alignment vertical="center"/>
    </xf>
    <xf numFmtId="0" fontId="32" fillId="18" borderId="14" applyNumberFormat="false" applyAlignment="false" applyProtection="false">
      <alignment vertical="center"/>
    </xf>
    <xf numFmtId="0" fontId="39" fillId="29" borderId="0" applyNumberFormat="false" applyBorder="false" applyAlignment="false" applyProtection="false">
      <alignment vertical="center"/>
    </xf>
    <xf numFmtId="0" fontId="33" fillId="0" borderId="15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37" fillId="0" borderId="15" applyNumberFormat="false" applyFill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36" fillId="0" borderId="0" applyProtection="false"/>
    <xf numFmtId="0" fontId="25" fillId="0" borderId="11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0" fillId="26" borderId="16" applyNumberFormat="false" applyFont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35" fillId="20" borderId="0" applyNumberFormat="false" applyBorder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0" fontId="29" fillId="14" borderId="0" applyNumberFormat="false" applyBorder="false" applyAlignment="false" applyProtection="false">
      <alignment vertical="center"/>
    </xf>
    <xf numFmtId="0" fontId="38" fillId="16" borderId="12" applyNumberFormat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  <xf numFmtId="0" fontId="20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26" fillId="8" borderId="12" applyNumberFormat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</cellStyleXfs>
  <cellXfs count="129">
    <xf numFmtId="0" fontId="0" fillId="0" borderId="0" xfId="0">
      <alignment vertical="center"/>
    </xf>
    <xf numFmtId="0" fontId="1" fillId="0" borderId="0" xfId="1" applyFont="true" applyAlignment="true">
      <alignment horizontal="center" vertical="center"/>
    </xf>
    <xf numFmtId="0" fontId="2" fillId="0" borderId="0" xfId="26" applyFont="true" applyAlignment="true" applyProtection="true">
      <alignment vertical="center"/>
    </xf>
    <xf numFmtId="0" fontId="3" fillId="0" borderId="1" xfId="3" applyFont="true" applyBorder="true" applyAlignment="true">
      <alignment vertical="center" wrapText="true"/>
    </xf>
    <xf numFmtId="0" fontId="4" fillId="0" borderId="2" xfId="2" applyFont="true" applyBorder="true" applyAlignment="true">
      <alignment horizontal="center" vertical="center"/>
    </xf>
    <xf numFmtId="0" fontId="5" fillId="0" borderId="2" xfId="26" applyFont="true" applyBorder="true" applyAlignment="true" applyProtection="true">
      <alignment horizontal="center" vertical="center"/>
    </xf>
    <xf numFmtId="0" fontId="2" fillId="0" borderId="2" xfId="26" applyFont="true" applyBorder="true" applyAlignment="true" applyProtection="true">
      <alignment vertical="center"/>
    </xf>
    <xf numFmtId="4" fontId="2" fillId="0" borderId="2" xfId="26" applyNumberFormat="true" applyFont="true" applyBorder="true" applyAlignment="true" applyProtection="true">
      <alignment vertical="center"/>
    </xf>
    <xf numFmtId="0" fontId="4" fillId="0" borderId="2" xfId="0" applyFont="true" applyFill="true" applyBorder="true" applyAlignment="true">
      <alignment horizontal="center" vertical="center"/>
    </xf>
    <xf numFmtId="4" fontId="5" fillId="0" borderId="2" xfId="26" applyNumberFormat="true" applyFont="true" applyBorder="true" applyAlignment="true" applyProtection="true">
      <alignment vertical="center"/>
    </xf>
    <xf numFmtId="0" fontId="4" fillId="0" borderId="2" xfId="1" applyFont="true" applyBorder="true" applyAlignment="true">
      <alignment horizontal="center" vertical="center"/>
    </xf>
    <xf numFmtId="178" fontId="4" fillId="0" borderId="2" xfId="1" applyNumberFormat="true" applyFont="true" applyFill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1" fillId="0" borderId="0" xfId="3" applyFont="true" applyAlignment="true">
      <alignment vertical="center" wrapText="true"/>
    </xf>
    <xf numFmtId="0" fontId="1" fillId="0" borderId="0" xfId="1" applyFont="true" applyFill="true" applyAlignment="true">
      <alignment horizontal="center" vertical="center" wrapText="true"/>
    </xf>
    <xf numFmtId="0" fontId="2" fillId="0" borderId="0" xfId="1" applyFont="true" applyFill="true" applyAlignment="true">
      <alignment vertical="center"/>
    </xf>
    <xf numFmtId="0" fontId="1" fillId="0" borderId="0" xfId="2" applyFont="true" applyFill="true" applyAlignment="true">
      <alignment vertical="center"/>
    </xf>
    <xf numFmtId="0" fontId="1" fillId="0" borderId="0" xfId="2" applyFont="true" applyAlignment="true">
      <alignment vertical="center"/>
    </xf>
    <xf numFmtId="0" fontId="3" fillId="0" borderId="1" xfId="3" applyFont="true" applyFill="true" applyBorder="true" applyAlignment="true">
      <alignment vertical="center" wrapText="true"/>
    </xf>
    <xf numFmtId="0" fontId="4" fillId="0" borderId="2" xfId="2" applyFont="true" applyFill="true" applyBorder="true" applyAlignment="true">
      <alignment horizontal="center" vertical="center"/>
    </xf>
    <xf numFmtId="0" fontId="1" fillId="0" borderId="2" xfId="1" applyNumberFormat="true" applyFont="true" applyFill="true" applyBorder="true" applyAlignment="true">
      <alignment vertical="center" wrapText="true"/>
    </xf>
    <xf numFmtId="4" fontId="1" fillId="0" borderId="2" xfId="1" applyNumberFormat="true" applyFont="true" applyFill="true" applyBorder="true" applyAlignment="true">
      <alignment vertical="center" wrapText="true"/>
    </xf>
    <xf numFmtId="0" fontId="1" fillId="0" borderId="2" xfId="1" applyFont="true" applyFill="true" applyBorder="true" applyAlignment="true">
      <alignment vertical="center" wrapText="true"/>
    </xf>
    <xf numFmtId="4" fontId="1" fillId="0" borderId="2" xfId="1" applyNumberFormat="true" applyFont="true" applyFill="true" applyBorder="true" applyAlignment="true">
      <alignment vertical="center"/>
    </xf>
    <xf numFmtId="181" fontId="2" fillId="0" borderId="2" xfId="1" applyNumberFormat="true" applyFont="true" applyFill="true" applyBorder="true" applyAlignment="true">
      <alignment vertical="center" wrapText="true"/>
    </xf>
    <xf numFmtId="4" fontId="2" fillId="0" borderId="2" xfId="1" applyNumberFormat="true" applyFont="true" applyFill="true" applyBorder="true" applyAlignment="true">
      <alignment horizontal="right" vertical="center" wrapText="true"/>
    </xf>
    <xf numFmtId="0" fontId="2" fillId="0" borderId="2" xfId="1" applyFont="true" applyFill="true" applyBorder="true" applyAlignment="true">
      <alignment vertical="center" wrapText="true"/>
    </xf>
    <xf numFmtId="4" fontId="2" fillId="0" borderId="2" xfId="1" applyNumberFormat="true" applyFont="true" applyFill="true" applyBorder="true" applyAlignment="true">
      <alignment vertical="center"/>
    </xf>
    <xf numFmtId="0" fontId="6" fillId="0" borderId="0" xfId="0" applyFont="true" applyFill="true" applyAlignment="true">
      <alignment vertical="center"/>
    </xf>
    <xf numFmtId="0" fontId="7" fillId="0" borderId="2" xfId="1" applyFont="true" applyFill="true" applyBorder="true" applyAlignment="true">
      <alignment vertical="center" wrapText="true"/>
    </xf>
    <xf numFmtId="4" fontId="7" fillId="0" borderId="2" xfId="1" applyNumberFormat="true" applyFont="true" applyFill="true" applyBorder="true" applyAlignment="true">
      <alignment vertical="center"/>
    </xf>
    <xf numFmtId="0" fontId="2" fillId="0" borderId="2" xfId="1" applyFont="true" applyFill="true" applyBorder="true" applyAlignment="true">
      <alignment vertical="center"/>
    </xf>
    <xf numFmtId="4" fontId="2" fillId="0" borderId="2" xfId="1" applyNumberFormat="true" applyFont="true" applyFill="true" applyBorder="true" applyAlignment="true">
      <alignment horizontal="right" vertical="center"/>
    </xf>
    <xf numFmtId="4" fontId="4" fillId="0" borderId="2" xfId="2" applyNumberFormat="true" applyFont="true" applyBorder="true" applyAlignment="true">
      <alignment vertical="center"/>
    </xf>
    <xf numFmtId="0" fontId="8" fillId="0" borderId="2" xfId="0" applyNumberFormat="true" applyFont="true" applyFill="true" applyBorder="true" applyAlignment="true">
      <alignment vertical="center" wrapText="true"/>
    </xf>
    <xf numFmtId="179" fontId="8" fillId="0" borderId="2" xfId="0" applyNumberFormat="true" applyFont="true" applyFill="true" applyBorder="true" applyAlignment="true">
      <alignment vertical="center" wrapText="true"/>
    </xf>
    <xf numFmtId="179" fontId="8" fillId="0" borderId="2" xfId="0" applyNumberFormat="true" applyFont="true" applyFill="true" applyBorder="true" applyAlignment="true">
      <alignment horizontal="right" vertical="center" wrapText="true"/>
    </xf>
    <xf numFmtId="0" fontId="2" fillId="0" borderId="0" xfId="26" applyFont="true" applyProtection="true"/>
    <xf numFmtId="0" fontId="2" fillId="0" borderId="2" xfId="0" applyFont="true" applyFill="true" applyBorder="true" applyAlignment="true">
      <alignment vertical="center"/>
    </xf>
    <xf numFmtId="4" fontId="2" fillId="0" borderId="2" xfId="0" applyNumberFormat="true" applyFont="true" applyFill="true" applyBorder="true" applyAlignment="true">
      <alignment vertical="center"/>
    </xf>
    <xf numFmtId="4" fontId="5" fillId="0" borderId="2" xfId="0" applyNumberFormat="true" applyFont="true" applyFill="true" applyBorder="true" applyAlignment="true">
      <alignment vertical="center"/>
    </xf>
    <xf numFmtId="4" fontId="9" fillId="0" borderId="2" xfId="1" applyNumberFormat="true" applyFont="true" applyFill="true" applyBorder="true" applyAlignment="true">
      <alignment horizontal="center" vertical="center"/>
    </xf>
    <xf numFmtId="0" fontId="2" fillId="2" borderId="2" xfId="0" applyFont="true" applyFill="true" applyBorder="true" applyAlignment="true">
      <alignment vertical="center" wrapText="true"/>
    </xf>
    <xf numFmtId="4" fontId="2" fillId="2" borderId="2" xfId="0" applyNumberFormat="true" applyFont="true" applyFill="true" applyBorder="true" applyAlignment="true">
      <alignment vertical="center" wrapText="true"/>
    </xf>
    <xf numFmtId="0" fontId="2" fillId="2" borderId="3" xfId="0" applyFont="true" applyFill="true" applyBorder="true" applyAlignment="true">
      <alignment vertical="center" wrapText="true"/>
    </xf>
    <xf numFmtId="0" fontId="2" fillId="2" borderId="4" xfId="0" applyFont="true" applyFill="true" applyBorder="true" applyAlignment="true">
      <alignment vertical="center" wrapText="true"/>
    </xf>
    <xf numFmtId="4" fontId="2" fillId="2" borderId="5" xfId="0" applyNumberFormat="true" applyFont="true" applyFill="true" applyBorder="true" applyAlignment="true">
      <alignment vertical="center" wrapText="true"/>
    </xf>
    <xf numFmtId="4" fontId="2" fillId="2" borderId="4" xfId="0" applyNumberFormat="true" applyFont="true" applyFill="true" applyBorder="true" applyAlignment="true">
      <alignment vertical="center" wrapText="true"/>
    </xf>
    <xf numFmtId="0" fontId="2" fillId="2" borderId="5" xfId="0" applyFont="true" applyFill="true" applyBorder="true" applyAlignment="true">
      <alignment vertical="center" wrapText="true"/>
    </xf>
    <xf numFmtId="0" fontId="0" fillId="0" borderId="2" xfId="0" applyFont="true" applyFill="true" applyBorder="true" applyAlignment="true">
      <alignment vertical="center" wrapText="true"/>
    </xf>
    <xf numFmtId="0" fontId="10" fillId="0" borderId="0" xfId="26" applyFont="true" applyProtection="true"/>
    <xf numFmtId="0" fontId="11" fillId="0" borderId="2" xfId="2" applyFont="true" applyBorder="true" applyAlignment="true">
      <alignment horizontal="center" vertical="center"/>
    </xf>
    <xf numFmtId="0" fontId="12" fillId="0" borderId="2" xfId="26" applyFont="true" applyBorder="true" applyAlignment="true" applyProtection="true">
      <alignment horizontal="center" vertical="center"/>
    </xf>
    <xf numFmtId="0" fontId="10" fillId="0" borderId="2" xfId="26" applyFont="true" applyBorder="true" applyAlignment="true" applyProtection="true">
      <alignment horizontal="left" vertical="center"/>
    </xf>
    <xf numFmtId="4" fontId="10" fillId="0" borderId="2" xfId="26" applyNumberFormat="true" applyFont="true" applyBorder="true" applyAlignment="true" applyProtection="true">
      <alignment horizontal="right" vertical="center"/>
    </xf>
    <xf numFmtId="0" fontId="13" fillId="0" borderId="2" xfId="0" applyFont="true" applyBorder="true" applyAlignment="true">
      <alignment horizontal="left" vertical="center"/>
    </xf>
    <xf numFmtId="4" fontId="12" fillId="0" borderId="2" xfId="26" applyNumberFormat="true" applyFont="true" applyBorder="true" applyAlignment="true" applyProtection="true">
      <alignment horizontal="right" vertical="center"/>
    </xf>
    <xf numFmtId="0" fontId="0" fillId="0" borderId="2" xfId="0" applyFont="true" applyBorder="true" applyAlignment="true">
      <alignment vertical="center"/>
    </xf>
    <xf numFmtId="4" fontId="0" fillId="0" borderId="2" xfId="0" applyNumberFormat="true" applyFont="true" applyBorder="true" applyAlignment="true">
      <alignment vertical="center"/>
    </xf>
    <xf numFmtId="0" fontId="0" fillId="0" borderId="2" xfId="0" applyFont="true" applyFill="true" applyBorder="true" applyAlignment="true">
      <alignment vertical="center"/>
    </xf>
    <xf numFmtId="4" fontId="0" fillId="0" borderId="2" xfId="0" applyNumberFormat="true" applyFont="true" applyFill="true" applyBorder="true" applyAlignment="true">
      <alignment vertical="center"/>
    </xf>
    <xf numFmtId="0" fontId="0" fillId="0" borderId="2" xfId="0" applyFont="true" applyBorder="true" applyAlignment="true">
      <alignment vertical="center" wrapText="true"/>
    </xf>
    <xf numFmtId="4" fontId="14" fillId="0" borderId="2" xfId="0" applyNumberFormat="true" applyFont="true" applyBorder="true" applyAlignment="true">
      <alignment vertical="center"/>
    </xf>
    <xf numFmtId="0" fontId="4" fillId="0" borderId="2" xfId="1" applyFont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vertical="center" wrapText="true"/>
    </xf>
    <xf numFmtId="4" fontId="8" fillId="0" borderId="2" xfId="0" applyNumberFormat="true" applyFont="true" applyFill="true" applyBorder="true" applyAlignment="true">
      <alignment horizontal="right" vertical="center" wrapText="true"/>
    </xf>
    <xf numFmtId="4" fontId="4" fillId="0" borderId="2" xfId="1" applyNumberFormat="true" applyFont="true" applyFill="true" applyBorder="true" applyAlignment="true">
      <alignment vertical="center"/>
    </xf>
    <xf numFmtId="0" fontId="1" fillId="0" borderId="2" xfId="0" applyFont="true" applyFill="true" applyBorder="true" applyAlignment="true">
      <alignment horizontal="left" vertical="center"/>
    </xf>
    <xf numFmtId="4" fontId="1" fillId="0" borderId="2" xfId="0" applyNumberFormat="true" applyFont="true" applyFill="true" applyBorder="true" applyAlignment="true">
      <alignment horizontal="right" vertical="center"/>
    </xf>
    <xf numFmtId="4" fontId="1" fillId="0" borderId="2" xfId="0" applyNumberFormat="true" applyFont="true" applyBorder="true" applyAlignment="true">
      <alignment horizontal="right" vertical="center"/>
    </xf>
    <xf numFmtId="4" fontId="1" fillId="0" borderId="2" xfId="1" applyNumberFormat="true" applyFont="true" applyBorder="true" applyAlignment="true">
      <alignment horizontal="right" vertical="center"/>
    </xf>
    <xf numFmtId="0" fontId="1" fillId="0" borderId="2" xfId="0" applyFont="true" applyFill="true" applyBorder="true" applyAlignment="true">
      <alignment horizontal="left" vertical="center" wrapText="true"/>
    </xf>
    <xf numFmtId="0" fontId="8" fillId="0" borderId="2" xfId="0" applyFont="true" applyFill="true" applyBorder="true" applyAlignment="true">
      <alignment horizontal="left" vertical="center" wrapText="true"/>
    </xf>
    <xf numFmtId="0" fontId="8" fillId="0" borderId="2" xfId="0" applyFont="true" applyFill="true" applyBorder="true" applyAlignment="true">
      <alignment horizontal="left" vertical="center"/>
    </xf>
    <xf numFmtId="4" fontId="4" fillId="0" borderId="2" xfId="1" applyNumberFormat="true" applyFont="true" applyBorder="true" applyAlignment="true">
      <alignment horizontal="right" vertical="center"/>
    </xf>
    <xf numFmtId="0" fontId="15" fillId="0" borderId="0" xfId="0" applyFont="true">
      <alignment vertical="center"/>
    </xf>
    <xf numFmtId="0" fontId="0" fillId="0" borderId="0" xfId="0" applyFont="true">
      <alignment vertical="center"/>
    </xf>
    <xf numFmtId="181" fontId="4" fillId="0" borderId="2" xfId="0" applyNumberFormat="true" applyFont="true" applyFill="true" applyBorder="true" applyAlignment="true">
      <alignment horizontal="center" vertical="center"/>
    </xf>
    <xf numFmtId="0" fontId="13" fillId="0" borderId="6" xfId="1" applyFont="true" applyFill="true" applyBorder="true" applyAlignment="true">
      <alignment horizontal="left" vertical="center"/>
    </xf>
    <xf numFmtId="4" fontId="13" fillId="0" borderId="2" xfId="1" applyNumberFormat="true" applyFont="true" applyFill="true" applyBorder="true" applyAlignment="true">
      <alignment horizontal="right" vertical="center"/>
    </xf>
    <xf numFmtId="0" fontId="13" fillId="0" borderId="2" xfId="1" applyFont="true" applyFill="true" applyBorder="true" applyAlignment="true">
      <alignment horizontal="left" vertical="center"/>
    </xf>
    <xf numFmtId="0" fontId="13" fillId="0" borderId="5" xfId="1" applyFont="true" applyFill="true" applyBorder="true" applyAlignment="true">
      <alignment horizontal="left" vertical="center"/>
    </xf>
    <xf numFmtId="4" fontId="13" fillId="0" borderId="5" xfId="1" applyNumberFormat="true" applyFont="true" applyFill="true" applyBorder="true" applyAlignment="true">
      <alignment horizontal="right" vertical="center"/>
    </xf>
    <xf numFmtId="4" fontId="9" fillId="0" borderId="2" xfId="1" applyNumberFormat="true" applyFont="true" applyFill="true" applyBorder="true" applyAlignment="true">
      <alignment horizontal="right" vertical="center"/>
    </xf>
    <xf numFmtId="4" fontId="1" fillId="0" borderId="2" xfId="0" applyNumberFormat="true" applyFont="true" applyFill="true" applyBorder="true" applyAlignment="true">
      <alignment vertical="center"/>
    </xf>
    <xf numFmtId="4" fontId="0" fillId="0" borderId="2" xfId="0" applyNumberFormat="true" applyFont="true" applyBorder="true">
      <alignment vertical="center"/>
    </xf>
    <xf numFmtId="4" fontId="14" fillId="0" borderId="2" xfId="0" applyNumberFormat="true" applyFont="true" applyBorder="true">
      <alignment vertical="center"/>
    </xf>
    <xf numFmtId="0" fontId="1" fillId="0" borderId="0" xfId="3" applyFont="true" applyAlignment="true">
      <alignment horizontal="center" vertical="center" wrapText="true"/>
    </xf>
    <xf numFmtId="0" fontId="16" fillId="0" borderId="0" xfId="0" applyFont="true" applyFill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/>
    </xf>
    <xf numFmtId="0" fontId="1" fillId="0" borderId="0" xfId="3" applyFont="true" applyFill="true" applyAlignment="true">
      <alignment vertical="center"/>
    </xf>
    <xf numFmtId="0" fontId="0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177" fontId="1" fillId="0" borderId="0" xfId="3" applyNumberFormat="true" applyFont="true" applyAlignment="true">
      <alignment horizontal="center" vertical="center" wrapText="true"/>
    </xf>
    <xf numFmtId="0" fontId="4" fillId="0" borderId="2" xfId="3" applyFont="true" applyBorder="true" applyAlignment="true">
      <alignment horizontal="center" vertical="center" wrapText="true"/>
    </xf>
    <xf numFmtId="177" fontId="4" fillId="0" borderId="2" xfId="3" applyNumberFormat="true" applyFont="true" applyBorder="true" applyAlignment="true">
      <alignment horizontal="center" vertical="center" wrapText="true"/>
    </xf>
    <xf numFmtId="49" fontId="16" fillId="0" borderId="2" xfId="0" applyNumberFormat="true" applyFont="true" applyFill="true" applyBorder="true" applyAlignment="true">
      <alignment vertical="center"/>
    </xf>
    <xf numFmtId="177" fontId="16" fillId="0" borderId="2" xfId="0" applyNumberFormat="true" applyFont="true" applyFill="true" applyBorder="true" applyAlignment="true">
      <alignment vertical="center"/>
    </xf>
    <xf numFmtId="0" fontId="16" fillId="0" borderId="2" xfId="0" applyFont="true" applyFill="true" applyBorder="true" applyAlignment="true">
      <alignment horizontal="left" vertical="center"/>
    </xf>
    <xf numFmtId="0" fontId="16" fillId="0" borderId="2" xfId="0" applyFont="true" applyFill="true" applyBorder="true" applyAlignment="true">
      <alignment vertical="center"/>
    </xf>
    <xf numFmtId="4" fontId="16" fillId="0" borderId="2" xfId="0" applyNumberFormat="true" applyFont="true" applyFill="true" applyBorder="true" applyAlignment="true">
      <alignment vertical="center"/>
    </xf>
    <xf numFmtId="4" fontId="16" fillId="0" borderId="0" xfId="0" applyNumberFormat="true" applyFont="true" applyFill="true" applyAlignment="true" applyProtection="true">
      <alignment vertical="center"/>
    </xf>
    <xf numFmtId="49" fontId="16" fillId="0" borderId="3" xfId="0" applyNumberFormat="true" applyFont="true" applyFill="true" applyBorder="true" applyAlignment="true">
      <alignment vertical="center"/>
    </xf>
    <xf numFmtId="4" fontId="16" fillId="0" borderId="3" xfId="0" applyNumberFormat="true" applyFont="true" applyFill="true" applyBorder="true" applyAlignment="true">
      <alignment vertical="center"/>
    </xf>
    <xf numFmtId="4" fontId="16" fillId="0" borderId="0" xfId="0" applyNumberFormat="true" applyFont="true" applyFill="true" applyBorder="true" applyAlignment="true">
      <alignment vertical="center"/>
    </xf>
    <xf numFmtId="49" fontId="17" fillId="0" borderId="2" xfId="0" applyNumberFormat="true" applyFont="true" applyFill="true" applyBorder="true" applyAlignment="true">
      <alignment vertical="center"/>
    </xf>
    <xf numFmtId="4" fontId="17" fillId="0" borderId="2" xfId="0" applyNumberFormat="true" applyFont="true" applyFill="true" applyBorder="true" applyAlignment="true">
      <alignment vertical="center"/>
    </xf>
    <xf numFmtId="180" fontId="16" fillId="0" borderId="2" xfId="0" applyNumberFormat="true" applyFont="true" applyFill="true" applyBorder="true" applyAlignment="true">
      <alignment vertical="center"/>
    </xf>
    <xf numFmtId="0" fontId="16" fillId="0" borderId="0" xfId="0" applyFont="true" applyFill="true" applyBorder="true" applyAlignment="true"/>
    <xf numFmtId="177" fontId="16" fillId="0" borderId="2" xfId="0" applyNumberFormat="true" applyFont="true" applyFill="true" applyBorder="true" applyAlignment="true" applyProtection="true">
      <alignment vertical="center"/>
    </xf>
    <xf numFmtId="4" fontId="16" fillId="0" borderId="2" xfId="0" applyNumberFormat="true" applyFont="true" applyFill="true" applyBorder="true" applyAlignment="true" applyProtection="true">
      <alignment vertical="center"/>
    </xf>
    <xf numFmtId="0" fontId="17" fillId="0" borderId="7" xfId="0" applyFont="true" applyFill="true" applyBorder="true" applyAlignment="true">
      <alignment vertical="center" wrapText="true"/>
    </xf>
    <xf numFmtId="4" fontId="17" fillId="0" borderId="7" xfId="0" applyNumberFormat="true" applyFont="true" applyFill="true" applyBorder="true" applyAlignment="true">
      <alignment vertical="center"/>
    </xf>
    <xf numFmtId="4" fontId="17" fillId="0" borderId="7" xfId="0" applyNumberFormat="true" applyFont="true" applyFill="true" applyBorder="true" applyAlignment="true">
      <alignment vertical="center" wrapText="true"/>
    </xf>
    <xf numFmtId="0" fontId="17" fillId="0" borderId="8" xfId="0" applyFont="true" applyFill="true" applyBorder="true" applyAlignment="true">
      <alignment vertical="center" wrapText="true"/>
    </xf>
    <xf numFmtId="4" fontId="17" fillId="0" borderId="8" xfId="0" applyNumberFormat="true" applyFont="true" applyFill="true" applyBorder="true" applyAlignment="true">
      <alignment vertical="center" wrapText="true"/>
    </xf>
    <xf numFmtId="0" fontId="18" fillId="0" borderId="7" xfId="0" applyFont="true" applyFill="true" applyBorder="true" applyAlignment="true">
      <alignment vertical="center" wrapText="true"/>
    </xf>
    <xf numFmtId="2" fontId="18" fillId="0" borderId="7" xfId="0" applyNumberFormat="true" applyFont="true" applyFill="true" applyBorder="true" applyAlignment="true">
      <alignment vertical="center"/>
    </xf>
    <xf numFmtId="0" fontId="1" fillId="0" borderId="2" xfId="0" applyFont="true" applyFill="true" applyBorder="true" applyAlignment="true">
      <alignment vertical="center" wrapText="true"/>
    </xf>
    <xf numFmtId="177" fontId="16" fillId="0" borderId="2" xfId="0" applyNumberFormat="true" applyFont="true" applyFill="true" applyBorder="true" applyAlignment="true">
      <alignment vertical="center"/>
    </xf>
    <xf numFmtId="4" fontId="4" fillId="0" borderId="2" xfId="3" applyNumberFormat="true" applyFont="true" applyFill="true" applyBorder="true" applyAlignment="true" applyProtection="true">
      <alignment vertical="center"/>
    </xf>
    <xf numFmtId="176" fontId="1" fillId="0" borderId="0" xfId="3" applyNumberFormat="true" applyFont="true" applyFill="true" applyAlignment="true">
      <alignment vertical="center"/>
    </xf>
    <xf numFmtId="4" fontId="0" fillId="0" borderId="2" xfId="0" applyNumberFormat="true" applyFont="true" applyFill="true" applyBorder="true" applyAlignment="true">
      <alignment horizontal="right" vertical="center" wrapText="true"/>
    </xf>
    <xf numFmtId="0" fontId="1" fillId="0" borderId="2" xfId="0" applyFont="true" applyFill="true" applyBorder="true" applyAlignment="true">
      <alignment vertical="center" wrapText="true"/>
    </xf>
    <xf numFmtId="4" fontId="1" fillId="0" borderId="2" xfId="0" applyNumberFormat="true" applyFont="true" applyFill="true" applyBorder="true" applyAlignment="true">
      <alignment horizontal="right" vertical="center" wrapText="true"/>
    </xf>
    <xf numFmtId="0" fontId="2" fillId="0" borderId="2" xfId="0" applyFont="true" applyFill="true" applyBorder="true" applyAlignment="true">
      <alignment vertical="center" wrapText="true"/>
    </xf>
    <xf numFmtId="4" fontId="4" fillId="0" borderId="2" xfId="0" applyNumberFormat="true" applyFont="true" applyBorder="true" applyAlignment="true">
      <alignment horizontal="right" vertical="center"/>
    </xf>
  </cellXfs>
  <cellStyles count="53">
    <cellStyle name="常规" xfId="0" builtinId="0"/>
    <cellStyle name="常规 2" xfId="1"/>
    <cellStyle name="常规 4" xfId="2"/>
    <cellStyle name="常规 5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常规 3" xfId="26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file:///E:\&#21516;&#23433;&#32418;&#21313;&#23383;&#20250;&#27969;&#27700;\&#27969;&#27700;&#26126;&#32454;\9.26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11"/>
  <sheetViews>
    <sheetView tabSelected="1" topLeftCell="A237" workbookViewId="0">
      <selection activeCell="A311" sqref="A311:B311"/>
    </sheetView>
  </sheetViews>
  <sheetFormatPr defaultColWidth="9" defaultRowHeight="20.1" customHeight="true"/>
  <cols>
    <col min="1" max="1" width="49.5" style="13" customWidth="true"/>
    <col min="2" max="2" width="19" style="95" customWidth="true"/>
    <col min="3" max="3" width="26.875" style="13" customWidth="true"/>
    <col min="4" max="4" width="14" style="13" customWidth="true"/>
    <col min="5" max="7" width="9" style="13"/>
    <col min="8" max="9" width="9.25" style="13"/>
    <col min="10" max="16384" width="9" style="13"/>
  </cols>
  <sheetData>
    <row r="1" ht="42" customHeight="true" spans="1:2">
      <c r="A1" s="3" t="s">
        <v>0</v>
      </c>
      <c r="B1" s="3"/>
    </row>
    <row r="2" s="87" customFormat="true" customHeight="true" spans="1:2">
      <c r="A2" s="96" t="s">
        <v>1</v>
      </c>
      <c r="B2" s="97" t="s">
        <v>2</v>
      </c>
    </row>
    <row r="3" s="88" customFormat="true" customHeight="true" spans="1:2">
      <c r="A3" s="98" t="s">
        <v>3</v>
      </c>
      <c r="B3" s="99">
        <v>500000</v>
      </c>
    </row>
    <row r="4" s="88" customFormat="true" customHeight="true" spans="1:2">
      <c r="A4" s="98" t="s">
        <v>4</v>
      </c>
      <c r="B4" s="99">
        <v>16666</v>
      </c>
    </row>
    <row r="5" s="88" customFormat="true" customHeight="true" spans="1:2">
      <c r="A5" s="98" t="s">
        <v>5</v>
      </c>
      <c r="B5" s="99">
        <v>20000</v>
      </c>
    </row>
    <row r="6" s="88" customFormat="true" customHeight="true" spans="1:2">
      <c r="A6" s="98" t="s">
        <v>6</v>
      </c>
      <c r="B6" s="99">
        <v>5947</v>
      </c>
    </row>
    <row r="7" s="88" customFormat="true" customHeight="true" spans="1:2">
      <c r="A7" s="98" t="s">
        <v>7</v>
      </c>
      <c r="B7" s="99">
        <v>5000</v>
      </c>
    </row>
    <row r="8" s="88" customFormat="true" customHeight="true" spans="1:2">
      <c r="A8" s="100" t="s">
        <v>8</v>
      </c>
      <c r="B8" s="99">
        <v>1000000</v>
      </c>
    </row>
    <row r="9" s="88" customFormat="true" customHeight="true" spans="1:2">
      <c r="A9" s="101" t="s">
        <v>9</v>
      </c>
      <c r="B9" s="99">
        <v>666</v>
      </c>
    </row>
    <row r="10" s="88" customFormat="true" customHeight="true" spans="1:2">
      <c r="A10" s="98" t="s">
        <v>10</v>
      </c>
      <c r="B10" s="102">
        <v>500000</v>
      </c>
    </row>
    <row r="11" s="88" customFormat="true" customHeight="true" spans="1:2">
      <c r="A11" s="98" t="s">
        <v>11</v>
      </c>
      <c r="B11" s="102">
        <v>10000</v>
      </c>
    </row>
    <row r="12" s="88" customFormat="true" ht="27.75" customHeight="true" spans="1:2">
      <c r="A12" s="98" t="s">
        <v>12</v>
      </c>
      <c r="B12" s="102">
        <v>10000</v>
      </c>
    </row>
    <row r="13" s="88" customFormat="true" customHeight="true" spans="1:2">
      <c r="A13" s="98" t="s">
        <v>13</v>
      </c>
      <c r="B13" s="102">
        <v>20000</v>
      </c>
    </row>
    <row r="14" s="88" customFormat="true" customHeight="true" spans="1:2">
      <c r="A14" s="98" t="s">
        <v>14</v>
      </c>
      <c r="B14" s="102">
        <v>10000</v>
      </c>
    </row>
    <row r="15" s="88" customFormat="true" customHeight="true" spans="1:2">
      <c r="A15" s="98" t="s">
        <v>15</v>
      </c>
      <c r="B15" s="102">
        <v>200000</v>
      </c>
    </row>
    <row r="16" s="88" customFormat="true" customHeight="true" spans="1:2">
      <c r="A16" s="98" t="s">
        <v>16</v>
      </c>
      <c r="B16" s="102">
        <v>8200</v>
      </c>
    </row>
    <row r="17" s="88" customFormat="true" customHeight="true" spans="1:2">
      <c r="A17" s="98" t="s">
        <v>17</v>
      </c>
      <c r="B17" s="102">
        <v>10000</v>
      </c>
    </row>
    <row r="18" s="88" customFormat="true" customHeight="true" spans="1:3">
      <c r="A18" s="98" t="s">
        <v>18</v>
      </c>
      <c r="B18" s="102">
        <v>10000</v>
      </c>
      <c r="C18" s="103"/>
    </row>
    <row r="19" s="88" customFormat="true" customHeight="true" spans="1:2">
      <c r="A19" s="104" t="s">
        <v>19</v>
      </c>
      <c r="B19" s="105">
        <v>1000000</v>
      </c>
    </row>
    <row r="20" s="88" customFormat="true" customHeight="true" spans="1:3">
      <c r="A20" s="98" t="s">
        <v>20</v>
      </c>
      <c r="B20" s="102">
        <v>1000</v>
      </c>
      <c r="C20" s="103"/>
    </row>
    <row r="21" s="88" customFormat="true" customHeight="true" spans="1:2">
      <c r="A21" s="98" t="s">
        <v>21</v>
      </c>
      <c r="B21" s="102">
        <v>600000</v>
      </c>
    </row>
    <row r="22" s="88" customFormat="true" customHeight="true" spans="1:2">
      <c r="A22" s="98" t="s">
        <v>22</v>
      </c>
      <c r="B22" s="102">
        <v>20000</v>
      </c>
    </row>
    <row r="23" s="88" customFormat="true" customHeight="true" spans="1:2">
      <c r="A23" s="98" t="s">
        <v>23</v>
      </c>
      <c r="B23" s="102">
        <v>3000</v>
      </c>
    </row>
    <row r="24" s="88" customFormat="true" customHeight="true" spans="1:3">
      <c r="A24" s="98" t="s">
        <v>24</v>
      </c>
      <c r="B24" s="102">
        <v>1000</v>
      </c>
      <c r="C24" s="103"/>
    </row>
    <row r="25" s="88" customFormat="true" customHeight="true" spans="1:2">
      <c r="A25" s="98" t="s">
        <v>25</v>
      </c>
      <c r="B25" s="102">
        <v>1200</v>
      </c>
    </row>
    <row r="26" s="88" customFormat="true" customHeight="true" spans="1:2">
      <c r="A26" s="98" t="s">
        <v>26</v>
      </c>
      <c r="B26" s="102">
        <v>25200</v>
      </c>
    </row>
    <row r="27" s="88" customFormat="true" customHeight="true" spans="1:2">
      <c r="A27" s="98" t="s">
        <v>27</v>
      </c>
      <c r="B27" s="106">
        <v>2000000</v>
      </c>
    </row>
    <row r="28" s="88" customFormat="true" customHeight="true" spans="1:2">
      <c r="A28" s="98" t="s">
        <v>28</v>
      </c>
      <c r="B28" s="102">
        <v>50000</v>
      </c>
    </row>
    <row r="29" s="88" customFormat="true" customHeight="true" spans="1:2">
      <c r="A29" s="98" t="s">
        <v>29</v>
      </c>
      <c r="B29" s="102">
        <v>10000</v>
      </c>
    </row>
    <row r="30" s="88" customFormat="true" customHeight="true" spans="1:2">
      <c r="A30" s="98" t="s">
        <v>30</v>
      </c>
      <c r="B30" s="102">
        <v>800000</v>
      </c>
    </row>
    <row r="31" s="88" customFormat="true" customHeight="true" spans="1:2">
      <c r="A31" s="107" t="s">
        <v>31</v>
      </c>
      <c r="B31" s="108">
        <v>2450</v>
      </c>
    </row>
    <row r="32" s="88" customFormat="true" customHeight="true" spans="1:2">
      <c r="A32" s="107" t="s">
        <v>32</v>
      </c>
      <c r="B32" s="108">
        <v>216</v>
      </c>
    </row>
    <row r="33" s="88" customFormat="true" customHeight="true" spans="1:2">
      <c r="A33" s="107" t="s">
        <v>33</v>
      </c>
      <c r="B33" s="108">
        <v>300</v>
      </c>
    </row>
    <row r="34" s="88" customFormat="true" customHeight="true" spans="1:2">
      <c r="A34" s="107" t="s">
        <v>34</v>
      </c>
      <c r="B34" s="108">
        <v>3000</v>
      </c>
    </row>
    <row r="35" s="88" customFormat="true" customHeight="true" spans="1:2">
      <c r="A35" s="107" t="s">
        <v>35</v>
      </c>
      <c r="B35" s="108">
        <v>20000</v>
      </c>
    </row>
    <row r="36" s="88" customFormat="true" customHeight="true" spans="1:3">
      <c r="A36" s="107" t="s">
        <v>36</v>
      </c>
      <c r="B36" s="102">
        <v>1000.1</v>
      </c>
      <c r="C36" s="103"/>
    </row>
    <row r="37" s="88" customFormat="true" customHeight="true" spans="1:2">
      <c r="A37" s="98" t="s">
        <v>37</v>
      </c>
      <c r="B37" s="99">
        <v>500</v>
      </c>
    </row>
    <row r="38" s="88" customFormat="true" customHeight="true" spans="1:2">
      <c r="A38" s="98" t="s">
        <v>38</v>
      </c>
      <c r="B38" s="99">
        <v>500</v>
      </c>
    </row>
    <row r="39" s="88" customFormat="true" customHeight="true" spans="1:2">
      <c r="A39" s="107" t="s">
        <v>39</v>
      </c>
      <c r="B39" s="108">
        <v>200</v>
      </c>
    </row>
    <row r="40" s="88" customFormat="true" customHeight="true" spans="1:3">
      <c r="A40" s="98" t="s">
        <v>40</v>
      </c>
      <c r="B40" s="102">
        <v>666</v>
      </c>
      <c r="C40" s="103"/>
    </row>
    <row r="41" s="88" customFormat="true" customHeight="true" spans="1:2">
      <c r="A41" s="107" t="s">
        <v>41</v>
      </c>
      <c r="B41" s="108">
        <v>500</v>
      </c>
    </row>
    <row r="42" s="88" customFormat="true" customHeight="true" spans="1:2">
      <c r="A42" s="101" t="s">
        <v>42</v>
      </c>
      <c r="B42" s="109">
        <v>2000</v>
      </c>
    </row>
    <row r="43" s="88" customFormat="true" customHeight="true" spans="1:3">
      <c r="A43" s="101" t="s">
        <v>43</v>
      </c>
      <c r="B43" s="109">
        <v>2000</v>
      </c>
      <c r="C43" s="103"/>
    </row>
    <row r="44" s="88" customFormat="true" customHeight="true" spans="1:2">
      <c r="A44" s="101" t="s">
        <v>44</v>
      </c>
      <c r="B44" s="109">
        <v>200</v>
      </c>
    </row>
    <row r="45" s="88" customFormat="true" customHeight="true" spans="1:2">
      <c r="A45" s="101" t="s">
        <v>45</v>
      </c>
      <c r="B45" s="109">
        <v>500</v>
      </c>
    </row>
    <row r="46" s="88" customFormat="true" customHeight="true" spans="1:3">
      <c r="A46" s="101" t="s">
        <v>46</v>
      </c>
      <c r="B46" s="109">
        <v>500</v>
      </c>
      <c r="C46" s="110"/>
    </row>
    <row r="47" s="88" customFormat="true" customHeight="true" spans="1:2">
      <c r="A47" s="101" t="s">
        <v>47</v>
      </c>
      <c r="B47" s="109">
        <v>200</v>
      </c>
    </row>
    <row r="48" s="88" customFormat="true" customHeight="true" spans="1:2">
      <c r="A48" s="101" t="s">
        <v>48</v>
      </c>
      <c r="B48" s="109">
        <v>300</v>
      </c>
    </row>
    <row r="49" s="88" customFormat="true" customHeight="true" spans="1:2">
      <c r="A49" s="101" t="s">
        <v>49</v>
      </c>
      <c r="B49" s="109">
        <v>200</v>
      </c>
    </row>
    <row r="50" s="88" customFormat="true" customHeight="true" spans="1:2">
      <c r="A50" s="101" t="s">
        <v>50</v>
      </c>
      <c r="B50" s="109">
        <v>300</v>
      </c>
    </row>
    <row r="51" s="88" customFormat="true" customHeight="true" spans="1:2">
      <c r="A51" s="101" t="s">
        <v>51</v>
      </c>
      <c r="B51" s="109">
        <v>200</v>
      </c>
    </row>
    <row r="52" s="88" customFormat="true" customHeight="true" spans="1:2">
      <c r="A52" s="101" t="s">
        <v>52</v>
      </c>
      <c r="B52" s="109">
        <v>200</v>
      </c>
    </row>
    <row r="53" s="88" customFormat="true" customHeight="true" spans="1:2">
      <c r="A53" s="101" t="s">
        <v>53</v>
      </c>
      <c r="B53" s="109">
        <v>200</v>
      </c>
    </row>
    <row r="54" s="88" customFormat="true" customHeight="true" spans="1:2">
      <c r="A54" s="101" t="s">
        <v>54</v>
      </c>
      <c r="B54" s="109">
        <v>200</v>
      </c>
    </row>
    <row r="55" s="88" customFormat="true" customHeight="true" spans="1:2">
      <c r="A55" s="101" t="s">
        <v>55</v>
      </c>
      <c r="B55" s="109">
        <v>1000</v>
      </c>
    </row>
    <row r="56" s="88" customFormat="true" customHeight="true" spans="1:2">
      <c r="A56" s="101" t="s">
        <v>56</v>
      </c>
      <c r="B56" s="109">
        <v>500</v>
      </c>
    </row>
    <row r="57" s="88" customFormat="true" customHeight="true" spans="1:2">
      <c r="A57" s="101" t="s">
        <v>57</v>
      </c>
      <c r="B57" s="109">
        <v>200</v>
      </c>
    </row>
    <row r="58" s="88" customFormat="true" customHeight="true" spans="1:2">
      <c r="A58" s="101" t="s">
        <v>58</v>
      </c>
      <c r="B58" s="109">
        <v>200</v>
      </c>
    </row>
    <row r="59" s="88" customFormat="true" customHeight="true" spans="1:2">
      <c r="A59" s="101" t="s">
        <v>59</v>
      </c>
      <c r="B59" s="109">
        <v>500</v>
      </c>
    </row>
    <row r="60" s="88" customFormat="true" customHeight="true" spans="1:2">
      <c r="A60" s="101" t="s">
        <v>60</v>
      </c>
      <c r="B60" s="109">
        <v>200</v>
      </c>
    </row>
    <row r="61" s="88" customFormat="true" customHeight="true" spans="1:3">
      <c r="A61" s="101" t="s">
        <v>61</v>
      </c>
      <c r="B61" s="109">
        <v>200</v>
      </c>
      <c r="C61" s="110"/>
    </row>
    <row r="62" s="88" customFormat="true" customHeight="true" spans="1:2">
      <c r="A62" s="101" t="s">
        <v>56</v>
      </c>
      <c r="B62" s="109">
        <v>500</v>
      </c>
    </row>
    <row r="63" s="88" customFormat="true" customHeight="true" spans="1:3">
      <c r="A63" s="101" t="s">
        <v>62</v>
      </c>
      <c r="B63" s="109">
        <v>3000</v>
      </c>
      <c r="C63" s="110"/>
    </row>
    <row r="64" s="88" customFormat="true" customHeight="true" spans="1:2">
      <c r="A64" s="101" t="s">
        <v>63</v>
      </c>
      <c r="B64" s="109">
        <v>400000</v>
      </c>
    </row>
    <row r="65" s="88" customFormat="true" customHeight="true" spans="1:2">
      <c r="A65" s="101" t="s">
        <v>64</v>
      </c>
      <c r="B65" s="111">
        <v>2000</v>
      </c>
    </row>
    <row r="66" s="88" customFormat="true" customHeight="true" spans="1:3">
      <c r="A66" s="101" t="s">
        <v>65</v>
      </c>
      <c r="B66" s="111">
        <v>5000</v>
      </c>
      <c r="C66" s="110"/>
    </row>
    <row r="67" s="88" customFormat="true" customHeight="true" spans="1:3">
      <c r="A67" s="101" t="s">
        <v>66</v>
      </c>
      <c r="B67" s="111">
        <v>10000</v>
      </c>
      <c r="C67" s="110"/>
    </row>
    <row r="68" s="88" customFormat="true" customHeight="true" spans="1:2">
      <c r="A68" s="101" t="s">
        <v>67</v>
      </c>
      <c r="B68" s="111">
        <v>10000</v>
      </c>
    </row>
    <row r="69" s="88" customFormat="true" customHeight="true" spans="1:2">
      <c r="A69" s="101" t="s">
        <v>68</v>
      </c>
      <c r="B69" s="111">
        <v>10000</v>
      </c>
    </row>
    <row r="70" s="88" customFormat="true" customHeight="true" spans="1:3">
      <c r="A70" s="101" t="s">
        <v>69</v>
      </c>
      <c r="B70" s="111">
        <v>100000</v>
      </c>
      <c r="C70" s="110"/>
    </row>
    <row r="71" s="88" customFormat="true" customHeight="true" spans="1:2">
      <c r="A71" s="101" t="s">
        <v>70</v>
      </c>
      <c r="B71" s="112">
        <v>2000</v>
      </c>
    </row>
    <row r="72" s="88" customFormat="true" customHeight="true" spans="1:2">
      <c r="A72" s="101" t="s">
        <v>71</v>
      </c>
      <c r="B72" s="112">
        <v>86000</v>
      </c>
    </row>
    <row r="73" s="88" customFormat="true" customHeight="true" spans="1:2">
      <c r="A73" s="101" t="s">
        <v>72</v>
      </c>
      <c r="B73" s="112">
        <v>100000</v>
      </c>
    </row>
    <row r="74" s="88" customFormat="true" customHeight="true" spans="1:2">
      <c r="A74" s="101" t="s">
        <v>73</v>
      </c>
      <c r="B74" s="112">
        <v>10000</v>
      </c>
    </row>
    <row r="75" s="88" customFormat="true" customHeight="true" spans="1:2">
      <c r="A75" s="101" t="s">
        <v>74</v>
      </c>
      <c r="B75" s="112">
        <v>10000</v>
      </c>
    </row>
    <row r="76" s="88" customFormat="true" customHeight="true" spans="1:2">
      <c r="A76" s="101" t="s">
        <v>75</v>
      </c>
      <c r="B76" s="112">
        <v>10000</v>
      </c>
    </row>
    <row r="77" s="88" customFormat="true" customHeight="true" spans="1:2">
      <c r="A77" s="101" t="s">
        <v>76</v>
      </c>
      <c r="B77" s="112">
        <v>30000</v>
      </c>
    </row>
    <row r="78" s="88" customFormat="true" customHeight="true" spans="1:2">
      <c r="A78" s="101" t="s">
        <v>77</v>
      </c>
      <c r="B78" s="112">
        <v>100000</v>
      </c>
    </row>
    <row r="79" s="88" customFormat="true" customHeight="true" spans="1:2">
      <c r="A79" s="101" t="s">
        <v>78</v>
      </c>
      <c r="B79" s="112">
        <v>30000</v>
      </c>
    </row>
    <row r="80" s="88" customFormat="true" customHeight="true" spans="1:2">
      <c r="A80" s="101" t="s">
        <v>79</v>
      </c>
      <c r="B80" s="112">
        <v>20000</v>
      </c>
    </row>
    <row r="81" s="88" customFormat="true" customHeight="true" spans="1:2">
      <c r="A81" s="101" t="s">
        <v>80</v>
      </c>
      <c r="B81" s="112">
        <v>20000</v>
      </c>
    </row>
    <row r="82" s="88" customFormat="true" customHeight="true" spans="1:2">
      <c r="A82" s="101" t="s">
        <v>81</v>
      </c>
      <c r="B82" s="112">
        <v>516</v>
      </c>
    </row>
    <row r="83" s="88" customFormat="true" customHeight="true" spans="1:2">
      <c r="A83" s="101" t="s">
        <v>82</v>
      </c>
      <c r="B83" s="112">
        <v>1000</v>
      </c>
    </row>
    <row r="84" s="88" customFormat="true" customHeight="true" spans="1:2">
      <c r="A84" s="101" t="s">
        <v>83</v>
      </c>
      <c r="B84" s="112">
        <v>25871.85</v>
      </c>
    </row>
    <row r="85" s="88" customFormat="true" customHeight="true" spans="1:2">
      <c r="A85" s="101" t="s">
        <v>84</v>
      </c>
      <c r="B85" s="112">
        <v>500000</v>
      </c>
    </row>
    <row r="86" s="88" customFormat="true" customHeight="true" spans="1:2">
      <c r="A86" s="101" t="s">
        <v>85</v>
      </c>
      <c r="B86" s="112">
        <v>10000</v>
      </c>
    </row>
    <row r="87" s="88" customFormat="true" customHeight="true" spans="1:2">
      <c r="A87" s="101" t="s">
        <v>86</v>
      </c>
      <c r="B87" s="112">
        <v>30000</v>
      </c>
    </row>
    <row r="88" s="88" customFormat="true" customHeight="true" spans="1:2">
      <c r="A88" s="101" t="s">
        <v>87</v>
      </c>
      <c r="B88" s="112">
        <v>2000</v>
      </c>
    </row>
    <row r="89" s="88" customFormat="true" customHeight="true" spans="1:2">
      <c r="A89" s="101" t="s">
        <v>88</v>
      </c>
      <c r="B89" s="112">
        <v>100734.94</v>
      </c>
    </row>
    <row r="90" s="88" customFormat="true" customHeight="true" spans="1:2">
      <c r="A90" s="101" t="s">
        <v>89</v>
      </c>
      <c r="B90" s="112">
        <v>10000</v>
      </c>
    </row>
    <row r="91" s="88" customFormat="true" customHeight="true" spans="1:2">
      <c r="A91" s="101" t="s">
        <v>90</v>
      </c>
      <c r="B91" s="112">
        <v>100000</v>
      </c>
    </row>
    <row r="92" s="88" customFormat="true" customHeight="true" spans="1:2">
      <c r="A92" s="101" t="s">
        <v>91</v>
      </c>
      <c r="B92" s="112">
        <v>100000</v>
      </c>
    </row>
    <row r="93" s="88" customFormat="true" customHeight="true" spans="1:2">
      <c r="A93" s="101" t="s">
        <v>92</v>
      </c>
      <c r="B93" s="112">
        <v>800</v>
      </c>
    </row>
    <row r="94" s="88" customFormat="true" customHeight="true" spans="1:2">
      <c r="A94" s="101" t="s">
        <v>93</v>
      </c>
      <c r="B94" s="99">
        <v>16000</v>
      </c>
    </row>
    <row r="95" s="88" customFormat="true" customHeight="true" spans="1:2">
      <c r="A95" s="101" t="s">
        <v>94</v>
      </c>
      <c r="B95" s="99">
        <v>2000</v>
      </c>
    </row>
    <row r="96" s="89" customFormat="true" ht="20" customHeight="true" spans="1:2">
      <c r="A96" s="113" t="s">
        <v>95</v>
      </c>
      <c r="B96" s="114">
        <v>39306.9</v>
      </c>
    </row>
    <row r="97" s="89" customFormat="true" ht="20" customHeight="true" spans="1:2">
      <c r="A97" s="113" t="s">
        <v>96</v>
      </c>
      <c r="B97" s="114">
        <v>200</v>
      </c>
    </row>
    <row r="98" s="89" customFormat="true" ht="20" customHeight="true" spans="1:2">
      <c r="A98" s="113" t="s">
        <v>97</v>
      </c>
      <c r="B98" s="114">
        <v>200</v>
      </c>
    </row>
    <row r="99" s="89" customFormat="true" ht="20" customHeight="true" spans="1:2">
      <c r="A99" s="113" t="s">
        <v>98</v>
      </c>
      <c r="B99" s="114">
        <v>300</v>
      </c>
    </row>
    <row r="100" s="89" customFormat="true" ht="20" customHeight="true" spans="1:2">
      <c r="A100" s="113" t="s">
        <v>99</v>
      </c>
      <c r="B100" s="114">
        <v>200</v>
      </c>
    </row>
    <row r="101" s="89" customFormat="true" ht="20" customHeight="true" spans="1:2">
      <c r="A101" s="113" t="s">
        <v>100</v>
      </c>
      <c r="B101" s="114">
        <v>200</v>
      </c>
    </row>
    <row r="102" s="89" customFormat="true" ht="20" customHeight="true" spans="1:2">
      <c r="A102" s="113" t="s">
        <v>101</v>
      </c>
      <c r="B102" s="114">
        <v>218</v>
      </c>
    </row>
    <row r="103" s="89" customFormat="true" ht="20" customHeight="true" spans="1:2">
      <c r="A103" s="113" t="s">
        <v>102</v>
      </c>
      <c r="B103" s="114">
        <v>1000</v>
      </c>
    </row>
    <row r="104" s="89" customFormat="true" ht="20" customHeight="true" spans="1:2">
      <c r="A104" s="113" t="s">
        <v>103</v>
      </c>
      <c r="B104" s="115">
        <v>200</v>
      </c>
    </row>
    <row r="105" s="89" customFormat="true" ht="20" customHeight="true" spans="1:2">
      <c r="A105" s="113" t="s">
        <v>104</v>
      </c>
      <c r="B105" s="115">
        <v>38000</v>
      </c>
    </row>
    <row r="106" s="89" customFormat="true" ht="20" customHeight="true" spans="1:2">
      <c r="A106" s="113" t="s">
        <v>105</v>
      </c>
      <c r="B106" s="115">
        <v>500</v>
      </c>
    </row>
    <row r="107" s="89" customFormat="true" ht="20" customHeight="true" spans="1:2">
      <c r="A107" s="113" t="s">
        <v>106</v>
      </c>
      <c r="B107" s="115">
        <v>500</v>
      </c>
    </row>
    <row r="108" s="89" customFormat="true" ht="20" customHeight="true" spans="1:2">
      <c r="A108" s="113" t="s">
        <v>107</v>
      </c>
      <c r="B108" s="115">
        <v>300</v>
      </c>
    </row>
    <row r="109" s="89" customFormat="true" ht="20" customHeight="true" spans="1:2">
      <c r="A109" s="113" t="s">
        <v>108</v>
      </c>
      <c r="B109" s="115">
        <v>500</v>
      </c>
    </row>
    <row r="110" s="89" customFormat="true" ht="20" customHeight="true" spans="1:2">
      <c r="A110" s="113" t="s">
        <v>109</v>
      </c>
      <c r="B110" s="115">
        <v>1000</v>
      </c>
    </row>
    <row r="111" s="89" customFormat="true" ht="20" customHeight="true" spans="1:2">
      <c r="A111" s="113" t="s">
        <v>110</v>
      </c>
      <c r="B111" s="115">
        <v>200</v>
      </c>
    </row>
    <row r="112" s="89" customFormat="true" ht="20" customHeight="true" spans="1:2">
      <c r="A112" s="113" t="s">
        <v>111</v>
      </c>
      <c r="B112" s="115">
        <v>500</v>
      </c>
    </row>
    <row r="113" s="89" customFormat="true" ht="20" customHeight="true" spans="1:2">
      <c r="A113" s="113" t="s">
        <v>112</v>
      </c>
      <c r="B113" s="115">
        <v>1000</v>
      </c>
    </row>
    <row r="114" s="89" customFormat="true" ht="20" customHeight="true" spans="1:2">
      <c r="A114" s="113" t="s">
        <v>113</v>
      </c>
      <c r="B114" s="115">
        <v>1000</v>
      </c>
    </row>
    <row r="115" s="90" customFormat="true" ht="20" customHeight="true" spans="1:16384">
      <c r="A115" s="113" t="s">
        <v>114</v>
      </c>
      <c r="B115" s="115">
        <v>2000</v>
      </c>
      <c r="XES115" s="76"/>
      <c r="XET115" s="76"/>
      <c r="XEU115" s="76"/>
      <c r="XEV115" s="76"/>
      <c r="XEW115" s="76"/>
      <c r="XEX115" s="76"/>
      <c r="XEY115" s="76"/>
      <c r="XEZ115" s="76"/>
      <c r="XFA115" s="76"/>
      <c r="XFB115" s="76"/>
      <c r="XFC115" s="76"/>
      <c r="XFD115" s="76"/>
    </row>
    <row r="116" s="90" customFormat="true" ht="20" customHeight="true" spans="1:16384">
      <c r="A116" s="113" t="s">
        <v>115</v>
      </c>
      <c r="B116" s="115">
        <v>1000</v>
      </c>
      <c r="XES116" s="76"/>
      <c r="XET116" s="76"/>
      <c r="XEU116" s="76"/>
      <c r="XEV116" s="76"/>
      <c r="XEW116" s="76"/>
      <c r="XEX116" s="76"/>
      <c r="XEY116" s="76"/>
      <c r="XEZ116" s="76"/>
      <c r="XFA116" s="76"/>
      <c r="XFB116" s="76"/>
      <c r="XFC116" s="76"/>
      <c r="XFD116" s="76"/>
    </row>
    <row r="117" s="90" customFormat="true" ht="20" customHeight="true" spans="1:16384">
      <c r="A117" s="113" t="s">
        <v>116</v>
      </c>
      <c r="B117" s="115">
        <v>1000</v>
      </c>
      <c r="XES117" s="76"/>
      <c r="XET117" s="76"/>
      <c r="XEU117" s="76"/>
      <c r="XEV117" s="76"/>
      <c r="XEW117" s="76"/>
      <c r="XEX117" s="76"/>
      <c r="XEY117" s="76"/>
      <c r="XEZ117" s="76"/>
      <c r="XFA117" s="76"/>
      <c r="XFB117" s="76"/>
      <c r="XFC117" s="76"/>
      <c r="XFD117" s="76"/>
    </row>
    <row r="118" s="90" customFormat="true" ht="20" customHeight="true" spans="1:16384">
      <c r="A118" s="113" t="s">
        <v>117</v>
      </c>
      <c r="B118" s="115">
        <v>2000</v>
      </c>
      <c r="XES118" s="76"/>
      <c r="XET118" s="76"/>
      <c r="XEU118" s="76"/>
      <c r="XEV118" s="76"/>
      <c r="XEW118" s="76"/>
      <c r="XEX118" s="76"/>
      <c r="XEY118" s="76"/>
      <c r="XEZ118" s="76"/>
      <c r="XFA118" s="76"/>
      <c r="XFB118" s="76"/>
      <c r="XFC118" s="76"/>
      <c r="XFD118" s="76"/>
    </row>
    <row r="119" s="90" customFormat="true" ht="20" customHeight="true" spans="1:16384">
      <c r="A119" s="113" t="s">
        <v>118</v>
      </c>
      <c r="B119" s="115">
        <v>1000</v>
      </c>
      <c r="XES119" s="76"/>
      <c r="XET119" s="76"/>
      <c r="XEU119" s="76"/>
      <c r="XEV119" s="76"/>
      <c r="XEW119" s="76"/>
      <c r="XEX119" s="76"/>
      <c r="XEY119" s="76"/>
      <c r="XEZ119" s="76"/>
      <c r="XFA119" s="76"/>
      <c r="XFB119" s="76"/>
      <c r="XFC119" s="76"/>
      <c r="XFD119" s="76"/>
    </row>
    <row r="120" s="90" customFormat="true" ht="20" customHeight="true" spans="1:16384">
      <c r="A120" s="113" t="s">
        <v>119</v>
      </c>
      <c r="B120" s="115">
        <v>1000</v>
      </c>
      <c r="XES120" s="76"/>
      <c r="XET120" s="76"/>
      <c r="XEU120" s="76"/>
      <c r="XEV120" s="76"/>
      <c r="XEW120" s="76"/>
      <c r="XEX120" s="76"/>
      <c r="XEY120" s="76"/>
      <c r="XEZ120" s="76"/>
      <c r="XFA120" s="76"/>
      <c r="XFB120" s="76"/>
      <c r="XFC120" s="76"/>
      <c r="XFD120" s="76"/>
    </row>
    <row r="121" s="90" customFormat="true" ht="20" customHeight="true" spans="1:16384">
      <c r="A121" s="113" t="s">
        <v>120</v>
      </c>
      <c r="B121" s="115">
        <v>200</v>
      </c>
      <c r="XES121" s="76"/>
      <c r="XET121" s="76"/>
      <c r="XEU121" s="76"/>
      <c r="XEV121" s="76"/>
      <c r="XEW121" s="76"/>
      <c r="XEX121" s="76"/>
      <c r="XEY121" s="76"/>
      <c r="XEZ121" s="76"/>
      <c r="XFA121" s="76"/>
      <c r="XFB121" s="76"/>
      <c r="XFC121" s="76"/>
      <c r="XFD121" s="76"/>
    </row>
    <row r="122" s="90" customFormat="true" ht="20" customHeight="true" spans="1:16384">
      <c r="A122" s="113" t="s">
        <v>121</v>
      </c>
      <c r="B122" s="115">
        <v>200</v>
      </c>
      <c r="XES122" s="76"/>
      <c r="XET122" s="76"/>
      <c r="XEU122" s="76"/>
      <c r="XEV122" s="76"/>
      <c r="XEW122" s="76"/>
      <c r="XEX122" s="76"/>
      <c r="XEY122" s="76"/>
      <c r="XEZ122" s="76"/>
      <c r="XFA122" s="76"/>
      <c r="XFB122" s="76"/>
      <c r="XFC122" s="76"/>
      <c r="XFD122" s="76"/>
    </row>
    <row r="123" s="90" customFormat="true" ht="20" customHeight="true" spans="1:16384">
      <c r="A123" s="113" t="s">
        <v>122</v>
      </c>
      <c r="B123" s="115">
        <v>300</v>
      </c>
      <c r="XES123" s="76"/>
      <c r="XET123" s="76"/>
      <c r="XEU123" s="76"/>
      <c r="XEV123" s="76"/>
      <c r="XEW123" s="76"/>
      <c r="XEX123" s="76"/>
      <c r="XEY123" s="76"/>
      <c r="XEZ123" s="76"/>
      <c r="XFA123" s="76"/>
      <c r="XFB123" s="76"/>
      <c r="XFC123" s="76"/>
      <c r="XFD123" s="76"/>
    </row>
    <row r="124" s="90" customFormat="true" ht="20" customHeight="true" spans="1:16384">
      <c r="A124" s="113" t="s">
        <v>123</v>
      </c>
      <c r="B124" s="115">
        <v>218</v>
      </c>
      <c r="XES124" s="76"/>
      <c r="XET124" s="76"/>
      <c r="XEU124" s="76"/>
      <c r="XEV124" s="76"/>
      <c r="XEW124" s="76"/>
      <c r="XEX124" s="76"/>
      <c r="XEY124" s="76"/>
      <c r="XEZ124" s="76"/>
      <c r="XFA124" s="76"/>
      <c r="XFB124" s="76"/>
      <c r="XFC124" s="76"/>
      <c r="XFD124" s="76"/>
    </row>
    <row r="125" s="90" customFormat="true" ht="20" customHeight="true" spans="1:16384">
      <c r="A125" s="113" t="s">
        <v>124</v>
      </c>
      <c r="B125" s="115">
        <v>500</v>
      </c>
      <c r="XES125" s="76"/>
      <c r="XET125" s="76"/>
      <c r="XEU125" s="76"/>
      <c r="XEV125" s="76"/>
      <c r="XEW125" s="76"/>
      <c r="XEX125" s="76"/>
      <c r="XEY125" s="76"/>
      <c r="XEZ125" s="76"/>
      <c r="XFA125" s="76"/>
      <c r="XFB125" s="76"/>
      <c r="XFC125" s="76"/>
      <c r="XFD125" s="76"/>
    </row>
    <row r="126" s="90" customFormat="true" ht="20" customHeight="true" spans="1:16384">
      <c r="A126" s="113" t="s">
        <v>125</v>
      </c>
      <c r="B126" s="115">
        <v>2000</v>
      </c>
      <c r="XES126" s="76"/>
      <c r="XET126" s="76"/>
      <c r="XEU126" s="76"/>
      <c r="XEV126" s="76"/>
      <c r="XEW126" s="76"/>
      <c r="XEX126" s="76"/>
      <c r="XEY126" s="76"/>
      <c r="XEZ126" s="76"/>
      <c r="XFA126" s="76"/>
      <c r="XFB126" s="76"/>
      <c r="XFC126" s="76"/>
      <c r="XFD126" s="76"/>
    </row>
    <row r="127" s="90" customFormat="true" ht="20" customHeight="true" spans="1:16384">
      <c r="A127" s="113" t="s">
        <v>126</v>
      </c>
      <c r="B127" s="115">
        <v>2500</v>
      </c>
      <c r="XES127" s="76"/>
      <c r="XET127" s="76"/>
      <c r="XEU127" s="76"/>
      <c r="XEV127" s="76"/>
      <c r="XEW127" s="76"/>
      <c r="XEX127" s="76"/>
      <c r="XEY127" s="76"/>
      <c r="XEZ127" s="76"/>
      <c r="XFA127" s="76"/>
      <c r="XFB127" s="76"/>
      <c r="XFC127" s="76"/>
      <c r="XFD127" s="76"/>
    </row>
    <row r="128" s="90" customFormat="true" ht="20" customHeight="true" spans="1:16384">
      <c r="A128" s="113" t="s">
        <v>127</v>
      </c>
      <c r="B128" s="115">
        <v>600</v>
      </c>
      <c r="XES128" s="76"/>
      <c r="XET128" s="76"/>
      <c r="XEU128" s="76"/>
      <c r="XEV128" s="76"/>
      <c r="XEW128" s="76"/>
      <c r="XEX128" s="76"/>
      <c r="XEY128" s="76"/>
      <c r="XEZ128" s="76"/>
      <c r="XFA128" s="76"/>
      <c r="XFB128" s="76"/>
      <c r="XFC128" s="76"/>
      <c r="XFD128" s="76"/>
    </row>
    <row r="129" s="90" customFormat="true" ht="20" customHeight="true" spans="1:16384">
      <c r="A129" s="113" t="s">
        <v>128</v>
      </c>
      <c r="B129" s="115">
        <v>3000</v>
      </c>
      <c r="XES129" s="76"/>
      <c r="XET129" s="76"/>
      <c r="XEU129" s="76"/>
      <c r="XEV129" s="76"/>
      <c r="XEW129" s="76"/>
      <c r="XEX129" s="76"/>
      <c r="XEY129" s="76"/>
      <c r="XEZ129" s="76"/>
      <c r="XFA129" s="76"/>
      <c r="XFB129" s="76"/>
      <c r="XFC129" s="76"/>
      <c r="XFD129" s="76"/>
    </row>
    <row r="130" s="90" customFormat="true" ht="20" customHeight="true" spans="1:16384">
      <c r="A130" s="113" t="s">
        <v>129</v>
      </c>
      <c r="B130" s="115">
        <v>2000</v>
      </c>
      <c r="XES130" s="76"/>
      <c r="XET130" s="76"/>
      <c r="XEU130" s="76"/>
      <c r="XEV130" s="76"/>
      <c r="XEW130" s="76"/>
      <c r="XEX130" s="76"/>
      <c r="XEY130" s="76"/>
      <c r="XEZ130" s="76"/>
      <c r="XFA130" s="76"/>
      <c r="XFB130" s="76"/>
      <c r="XFC130" s="76"/>
      <c r="XFD130" s="76"/>
    </row>
    <row r="131" s="90" customFormat="true" ht="20" customHeight="true" spans="1:16384">
      <c r="A131" s="113" t="s">
        <v>130</v>
      </c>
      <c r="B131" s="115">
        <v>500</v>
      </c>
      <c r="XES131" s="76"/>
      <c r="XET131" s="76"/>
      <c r="XEU131" s="76"/>
      <c r="XEV131" s="76"/>
      <c r="XEW131" s="76"/>
      <c r="XEX131" s="76"/>
      <c r="XEY131" s="76"/>
      <c r="XEZ131" s="76"/>
      <c r="XFA131" s="76"/>
      <c r="XFB131" s="76"/>
      <c r="XFC131" s="76"/>
      <c r="XFD131" s="76"/>
    </row>
    <row r="132" s="90" customFormat="true" ht="20" customHeight="true" spans="1:16384">
      <c r="A132" s="113" t="s">
        <v>131</v>
      </c>
      <c r="B132" s="115">
        <v>2000</v>
      </c>
      <c r="XES132" s="76"/>
      <c r="XET132" s="76"/>
      <c r="XEU132" s="76"/>
      <c r="XEV132" s="76"/>
      <c r="XEW132" s="76"/>
      <c r="XEX132" s="76"/>
      <c r="XEY132" s="76"/>
      <c r="XEZ132" s="76"/>
      <c r="XFA132" s="76"/>
      <c r="XFB132" s="76"/>
      <c r="XFC132" s="76"/>
      <c r="XFD132" s="76"/>
    </row>
    <row r="133" s="90" customFormat="true" ht="20" customHeight="true" spans="1:16384">
      <c r="A133" s="113" t="s">
        <v>132</v>
      </c>
      <c r="B133" s="115">
        <v>1000</v>
      </c>
      <c r="XES133" s="76"/>
      <c r="XET133" s="76"/>
      <c r="XEU133" s="76"/>
      <c r="XEV133" s="76"/>
      <c r="XEW133" s="76"/>
      <c r="XEX133" s="76"/>
      <c r="XEY133" s="76"/>
      <c r="XEZ133" s="76"/>
      <c r="XFA133" s="76"/>
      <c r="XFB133" s="76"/>
      <c r="XFC133" s="76"/>
      <c r="XFD133" s="76"/>
    </row>
    <row r="134" s="90" customFormat="true" ht="20" customHeight="true" spans="1:16384">
      <c r="A134" s="113" t="s">
        <v>133</v>
      </c>
      <c r="B134" s="115">
        <v>5000</v>
      </c>
      <c r="XES134" s="76"/>
      <c r="XET134" s="76"/>
      <c r="XEU134" s="76"/>
      <c r="XEV134" s="76"/>
      <c r="XEW134" s="76"/>
      <c r="XEX134" s="76"/>
      <c r="XEY134" s="76"/>
      <c r="XEZ134" s="76"/>
      <c r="XFA134" s="76"/>
      <c r="XFB134" s="76"/>
      <c r="XFC134" s="76"/>
      <c r="XFD134" s="76"/>
    </row>
    <row r="135" s="90" customFormat="true" ht="20" customHeight="true" spans="1:16384">
      <c r="A135" s="113" t="s">
        <v>134</v>
      </c>
      <c r="B135" s="115">
        <v>20000</v>
      </c>
      <c r="XES135" s="76"/>
      <c r="XET135" s="76"/>
      <c r="XEU135" s="76"/>
      <c r="XEV135" s="76"/>
      <c r="XEW135" s="76"/>
      <c r="XEX135" s="76"/>
      <c r="XEY135" s="76"/>
      <c r="XEZ135" s="76"/>
      <c r="XFA135" s="76"/>
      <c r="XFB135" s="76"/>
      <c r="XFC135" s="76"/>
      <c r="XFD135" s="76"/>
    </row>
    <row r="136" s="90" customFormat="true" ht="20" customHeight="true" spans="1:16384">
      <c r="A136" s="113" t="s">
        <v>135</v>
      </c>
      <c r="B136" s="115">
        <v>20000</v>
      </c>
      <c r="XES136" s="76"/>
      <c r="XET136" s="76"/>
      <c r="XEU136" s="76"/>
      <c r="XEV136" s="76"/>
      <c r="XEW136" s="76"/>
      <c r="XEX136" s="76"/>
      <c r="XEY136" s="76"/>
      <c r="XEZ136" s="76"/>
      <c r="XFA136" s="76"/>
      <c r="XFB136" s="76"/>
      <c r="XFC136" s="76"/>
      <c r="XFD136" s="76"/>
    </row>
    <row r="137" s="90" customFormat="true" ht="20" customHeight="true" spans="1:16384">
      <c r="A137" s="113" t="s">
        <v>136</v>
      </c>
      <c r="B137" s="115">
        <v>200</v>
      </c>
      <c r="XES137" s="76"/>
      <c r="XET137" s="76"/>
      <c r="XEU137" s="76"/>
      <c r="XEV137" s="76"/>
      <c r="XEW137" s="76"/>
      <c r="XEX137" s="76"/>
      <c r="XEY137" s="76"/>
      <c r="XEZ137" s="76"/>
      <c r="XFA137" s="76"/>
      <c r="XFB137" s="76"/>
      <c r="XFC137" s="76"/>
      <c r="XFD137" s="76"/>
    </row>
    <row r="138" s="90" customFormat="true" ht="20" customHeight="true" spans="1:16384">
      <c r="A138" s="113" t="s">
        <v>137</v>
      </c>
      <c r="B138" s="115">
        <v>200</v>
      </c>
      <c r="XES138" s="76"/>
      <c r="XET138" s="76"/>
      <c r="XEU138" s="76"/>
      <c r="XEV138" s="76"/>
      <c r="XEW138" s="76"/>
      <c r="XEX138" s="76"/>
      <c r="XEY138" s="76"/>
      <c r="XEZ138" s="76"/>
      <c r="XFA138" s="76"/>
      <c r="XFB138" s="76"/>
      <c r="XFC138" s="76"/>
      <c r="XFD138" s="76"/>
    </row>
    <row r="139" s="90" customFormat="true" ht="20" customHeight="true" spans="1:16384">
      <c r="A139" s="113" t="s">
        <v>138</v>
      </c>
      <c r="B139" s="115">
        <v>200</v>
      </c>
      <c r="XES139" s="76"/>
      <c r="XET139" s="76"/>
      <c r="XEU139" s="76"/>
      <c r="XEV139" s="76"/>
      <c r="XEW139" s="76"/>
      <c r="XEX139" s="76"/>
      <c r="XEY139" s="76"/>
      <c r="XEZ139" s="76"/>
      <c r="XFA139" s="76"/>
      <c r="XFB139" s="76"/>
      <c r="XFC139" s="76"/>
      <c r="XFD139" s="76"/>
    </row>
    <row r="140" s="90" customFormat="true" ht="20" customHeight="true" spans="1:16384">
      <c r="A140" s="113" t="s">
        <v>107</v>
      </c>
      <c r="B140" s="115">
        <v>200</v>
      </c>
      <c r="XES140" s="76"/>
      <c r="XET140" s="76"/>
      <c r="XEU140" s="76"/>
      <c r="XEV140" s="76"/>
      <c r="XEW140" s="76"/>
      <c r="XEX140" s="76"/>
      <c r="XEY140" s="76"/>
      <c r="XEZ140" s="76"/>
      <c r="XFA140" s="76"/>
      <c r="XFB140" s="76"/>
      <c r="XFC140" s="76"/>
      <c r="XFD140" s="76"/>
    </row>
    <row r="141" s="90" customFormat="true" ht="20" customHeight="true" spans="1:16384">
      <c r="A141" s="113" t="s">
        <v>139</v>
      </c>
      <c r="B141" s="115">
        <v>500</v>
      </c>
      <c r="XES141" s="76"/>
      <c r="XET141" s="76"/>
      <c r="XEU141" s="76"/>
      <c r="XEV141" s="76"/>
      <c r="XEW141" s="76"/>
      <c r="XEX141" s="76"/>
      <c r="XEY141" s="76"/>
      <c r="XEZ141" s="76"/>
      <c r="XFA141" s="76"/>
      <c r="XFB141" s="76"/>
      <c r="XFC141" s="76"/>
      <c r="XFD141" s="76"/>
    </row>
    <row r="142" s="90" customFormat="true" ht="20" customHeight="true" spans="1:16384">
      <c r="A142" s="113" t="s">
        <v>140</v>
      </c>
      <c r="B142" s="115">
        <v>500</v>
      </c>
      <c r="XES142" s="76"/>
      <c r="XET142" s="76"/>
      <c r="XEU142" s="76"/>
      <c r="XEV142" s="76"/>
      <c r="XEW142" s="76"/>
      <c r="XEX142" s="76"/>
      <c r="XEY142" s="76"/>
      <c r="XEZ142" s="76"/>
      <c r="XFA142" s="76"/>
      <c r="XFB142" s="76"/>
      <c r="XFC142" s="76"/>
      <c r="XFD142" s="76"/>
    </row>
    <row r="143" s="90" customFormat="true" ht="20" customHeight="true" spans="1:16384">
      <c r="A143" s="113" t="s">
        <v>141</v>
      </c>
      <c r="B143" s="115">
        <v>500</v>
      </c>
      <c r="XES143" s="76"/>
      <c r="XET143" s="76"/>
      <c r="XEU143" s="76"/>
      <c r="XEV143" s="76"/>
      <c r="XEW143" s="76"/>
      <c r="XEX143" s="76"/>
      <c r="XEY143" s="76"/>
      <c r="XEZ143" s="76"/>
      <c r="XFA143" s="76"/>
      <c r="XFB143" s="76"/>
      <c r="XFC143" s="76"/>
      <c r="XFD143" s="76"/>
    </row>
    <row r="144" s="90" customFormat="true" ht="20" customHeight="true" spans="1:16384">
      <c r="A144" s="113" t="s">
        <v>142</v>
      </c>
      <c r="B144" s="115">
        <v>1000</v>
      </c>
      <c r="XES144" s="76"/>
      <c r="XET144" s="76"/>
      <c r="XEU144" s="76"/>
      <c r="XEV144" s="76"/>
      <c r="XEW144" s="76"/>
      <c r="XEX144" s="76"/>
      <c r="XEY144" s="76"/>
      <c r="XEZ144" s="76"/>
      <c r="XFA144" s="76"/>
      <c r="XFB144" s="76"/>
      <c r="XFC144" s="76"/>
      <c r="XFD144" s="76"/>
    </row>
    <row r="145" s="90" customFormat="true" ht="20" customHeight="true" spans="1:16384">
      <c r="A145" s="113" t="s">
        <v>143</v>
      </c>
      <c r="B145" s="115">
        <v>200</v>
      </c>
      <c r="XES145" s="76"/>
      <c r="XET145" s="76"/>
      <c r="XEU145" s="76"/>
      <c r="XEV145" s="76"/>
      <c r="XEW145" s="76"/>
      <c r="XEX145" s="76"/>
      <c r="XEY145" s="76"/>
      <c r="XEZ145" s="76"/>
      <c r="XFA145" s="76"/>
      <c r="XFB145" s="76"/>
      <c r="XFC145" s="76"/>
      <c r="XFD145" s="76"/>
    </row>
    <row r="146" s="90" customFormat="true" ht="20" customHeight="true" spans="1:16384">
      <c r="A146" s="113" t="s">
        <v>144</v>
      </c>
      <c r="B146" s="115">
        <v>200</v>
      </c>
      <c r="XES146" s="76"/>
      <c r="XET146" s="76"/>
      <c r="XEU146" s="76"/>
      <c r="XEV146" s="76"/>
      <c r="XEW146" s="76"/>
      <c r="XEX146" s="76"/>
      <c r="XEY146" s="76"/>
      <c r="XEZ146" s="76"/>
      <c r="XFA146" s="76"/>
      <c r="XFB146" s="76"/>
      <c r="XFC146" s="76"/>
      <c r="XFD146" s="76"/>
    </row>
    <row r="147" s="90" customFormat="true" ht="20" customHeight="true" spans="1:16384">
      <c r="A147" s="113" t="s">
        <v>145</v>
      </c>
      <c r="B147" s="115">
        <v>200</v>
      </c>
      <c r="XES147" s="76"/>
      <c r="XET147" s="76"/>
      <c r="XEU147" s="76"/>
      <c r="XEV147" s="76"/>
      <c r="XEW147" s="76"/>
      <c r="XEX147" s="76"/>
      <c r="XEY147" s="76"/>
      <c r="XEZ147" s="76"/>
      <c r="XFA147" s="76"/>
      <c r="XFB147" s="76"/>
      <c r="XFC147" s="76"/>
      <c r="XFD147" s="76"/>
    </row>
    <row r="148" s="90" customFormat="true" ht="20" customHeight="true" spans="1:16384">
      <c r="A148" s="113" t="s">
        <v>99</v>
      </c>
      <c r="B148" s="115">
        <v>200</v>
      </c>
      <c r="XES148" s="76"/>
      <c r="XET148" s="76"/>
      <c r="XEU148" s="76"/>
      <c r="XEV148" s="76"/>
      <c r="XEW148" s="76"/>
      <c r="XEX148" s="76"/>
      <c r="XEY148" s="76"/>
      <c r="XEZ148" s="76"/>
      <c r="XFA148" s="76"/>
      <c r="XFB148" s="76"/>
      <c r="XFC148" s="76"/>
      <c r="XFD148" s="76"/>
    </row>
    <row r="149" s="90" customFormat="true" ht="20" customHeight="true" spans="1:16384">
      <c r="A149" s="113" t="s">
        <v>146</v>
      </c>
      <c r="B149" s="115">
        <v>200</v>
      </c>
      <c r="XES149" s="76"/>
      <c r="XET149" s="76"/>
      <c r="XEU149" s="76"/>
      <c r="XEV149" s="76"/>
      <c r="XEW149" s="76"/>
      <c r="XEX149" s="76"/>
      <c r="XEY149" s="76"/>
      <c r="XEZ149" s="76"/>
      <c r="XFA149" s="76"/>
      <c r="XFB149" s="76"/>
      <c r="XFC149" s="76"/>
      <c r="XFD149" s="76"/>
    </row>
    <row r="150" s="90" customFormat="true" ht="20" customHeight="true" spans="1:16384">
      <c r="A150" s="113" t="s">
        <v>145</v>
      </c>
      <c r="B150" s="115">
        <v>1000</v>
      </c>
      <c r="XES150" s="76"/>
      <c r="XET150" s="76"/>
      <c r="XEU150" s="76"/>
      <c r="XEV150" s="76"/>
      <c r="XEW150" s="76"/>
      <c r="XEX150" s="76"/>
      <c r="XEY150" s="76"/>
      <c r="XEZ150" s="76"/>
      <c r="XFA150" s="76"/>
      <c r="XFB150" s="76"/>
      <c r="XFC150" s="76"/>
      <c r="XFD150" s="76"/>
    </row>
    <row r="151" s="90" customFormat="true" ht="20" customHeight="true" spans="1:16384">
      <c r="A151" s="113" t="s">
        <v>145</v>
      </c>
      <c r="B151" s="115">
        <v>200</v>
      </c>
      <c r="XES151" s="76"/>
      <c r="XET151" s="76"/>
      <c r="XEU151" s="76"/>
      <c r="XEV151" s="76"/>
      <c r="XEW151" s="76"/>
      <c r="XEX151" s="76"/>
      <c r="XEY151" s="76"/>
      <c r="XEZ151" s="76"/>
      <c r="XFA151" s="76"/>
      <c r="XFB151" s="76"/>
      <c r="XFC151" s="76"/>
      <c r="XFD151" s="76"/>
    </row>
    <row r="152" s="90" customFormat="true" ht="20" customHeight="true" spans="1:16384">
      <c r="A152" s="113" t="s">
        <v>147</v>
      </c>
      <c r="B152" s="115">
        <v>200</v>
      </c>
      <c r="XES152" s="76"/>
      <c r="XET152" s="76"/>
      <c r="XEU152" s="76"/>
      <c r="XEV152" s="76"/>
      <c r="XEW152" s="76"/>
      <c r="XEX152" s="76"/>
      <c r="XEY152" s="76"/>
      <c r="XEZ152" s="76"/>
      <c r="XFA152" s="76"/>
      <c r="XFB152" s="76"/>
      <c r="XFC152" s="76"/>
      <c r="XFD152" s="76"/>
    </row>
    <row r="153" s="90" customFormat="true" ht="20" customHeight="true" spans="1:16384">
      <c r="A153" s="113" t="s">
        <v>145</v>
      </c>
      <c r="B153" s="115">
        <v>200</v>
      </c>
      <c r="XES153" s="76"/>
      <c r="XET153" s="76"/>
      <c r="XEU153" s="76"/>
      <c r="XEV153" s="76"/>
      <c r="XEW153" s="76"/>
      <c r="XEX153" s="76"/>
      <c r="XEY153" s="76"/>
      <c r="XEZ153" s="76"/>
      <c r="XFA153" s="76"/>
      <c r="XFB153" s="76"/>
      <c r="XFC153" s="76"/>
      <c r="XFD153" s="76"/>
    </row>
    <row r="154" s="90" customFormat="true" ht="20" customHeight="true" spans="1:16384">
      <c r="A154" s="113" t="s">
        <v>148</v>
      </c>
      <c r="B154" s="115">
        <v>200</v>
      </c>
      <c r="XES154" s="76"/>
      <c r="XET154" s="76"/>
      <c r="XEU154" s="76"/>
      <c r="XEV154" s="76"/>
      <c r="XEW154" s="76"/>
      <c r="XEX154" s="76"/>
      <c r="XEY154" s="76"/>
      <c r="XEZ154" s="76"/>
      <c r="XFA154" s="76"/>
      <c r="XFB154" s="76"/>
      <c r="XFC154" s="76"/>
      <c r="XFD154" s="76"/>
    </row>
    <row r="155" s="90" customFormat="true" ht="20" customHeight="true" spans="1:16384">
      <c r="A155" s="113" t="s">
        <v>149</v>
      </c>
      <c r="B155" s="115">
        <v>200</v>
      </c>
      <c r="XES155" s="76"/>
      <c r="XET155" s="76"/>
      <c r="XEU155" s="76"/>
      <c r="XEV155" s="76"/>
      <c r="XEW155" s="76"/>
      <c r="XEX155" s="76"/>
      <c r="XEY155" s="76"/>
      <c r="XEZ155" s="76"/>
      <c r="XFA155" s="76"/>
      <c r="XFB155" s="76"/>
      <c r="XFC155" s="76"/>
      <c r="XFD155" s="76"/>
    </row>
    <row r="156" s="90" customFormat="true" ht="20" customHeight="true" spans="1:16384">
      <c r="A156" s="113" t="s">
        <v>150</v>
      </c>
      <c r="B156" s="115">
        <v>200</v>
      </c>
      <c r="XES156" s="76"/>
      <c r="XET156" s="76"/>
      <c r="XEU156" s="76"/>
      <c r="XEV156" s="76"/>
      <c r="XEW156" s="76"/>
      <c r="XEX156" s="76"/>
      <c r="XEY156" s="76"/>
      <c r="XEZ156" s="76"/>
      <c r="XFA156" s="76"/>
      <c r="XFB156" s="76"/>
      <c r="XFC156" s="76"/>
      <c r="XFD156" s="76"/>
    </row>
    <row r="157" s="90" customFormat="true" ht="20" customHeight="true" spans="1:16384">
      <c r="A157" s="113" t="s">
        <v>151</v>
      </c>
      <c r="B157" s="115">
        <v>500</v>
      </c>
      <c r="XES157" s="76"/>
      <c r="XET157" s="76"/>
      <c r="XEU157" s="76"/>
      <c r="XEV157" s="76"/>
      <c r="XEW157" s="76"/>
      <c r="XEX157" s="76"/>
      <c r="XEY157" s="76"/>
      <c r="XEZ157" s="76"/>
      <c r="XFA157" s="76"/>
      <c r="XFB157" s="76"/>
      <c r="XFC157" s="76"/>
      <c r="XFD157" s="76"/>
    </row>
    <row r="158" s="90" customFormat="true" ht="20" customHeight="true" spans="1:16384">
      <c r="A158" s="113" t="s">
        <v>152</v>
      </c>
      <c r="B158" s="115">
        <v>1000</v>
      </c>
      <c r="XES158" s="76"/>
      <c r="XET158" s="76"/>
      <c r="XEU158" s="76"/>
      <c r="XEV158" s="76"/>
      <c r="XEW158" s="76"/>
      <c r="XEX158" s="76"/>
      <c r="XEY158" s="76"/>
      <c r="XEZ158" s="76"/>
      <c r="XFA158" s="76"/>
      <c r="XFB158" s="76"/>
      <c r="XFC158" s="76"/>
      <c r="XFD158" s="76"/>
    </row>
    <row r="159" s="90" customFormat="true" ht="20" customHeight="true" spans="1:16384">
      <c r="A159" s="113" t="s">
        <v>153</v>
      </c>
      <c r="B159" s="115">
        <v>1000</v>
      </c>
      <c r="XES159" s="76"/>
      <c r="XET159" s="76"/>
      <c r="XEU159" s="76"/>
      <c r="XEV159" s="76"/>
      <c r="XEW159" s="76"/>
      <c r="XEX159" s="76"/>
      <c r="XEY159" s="76"/>
      <c r="XEZ159" s="76"/>
      <c r="XFA159" s="76"/>
      <c r="XFB159" s="76"/>
      <c r="XFC159" s="76"/>
      <c r="XFD159" s="76"/>
    </row>
    <row r="160" s="90" customFormat="true" ht="20" customHeight="true" spans="1:16384">
      <c r="A160" s="113" t="s">
        <v>154</v>
      </c>
      <c r="B160" s="115">
        <v>199.99</v>
      </c>
      <c r="XES160" s="76"/>
      <c r="XET160" s="76"/>
      <c r="XEU160" s="76"/>
      <c r="XEV160" s="76"/>
      <c r="XEW160" s="76"/>
      <c r="XEX160" s="76"/>
      <c r="XEY160" s="76"/>
      <c r="XEZ160" s="76"/>
      <c r="XFA160" s="76"/>
      <c r="XFB160" s="76"/>
      <c r="XFC160" s="76"/>
      <c r="XFD160" s="76"/>
    </row>
    <row r="161" s="90" customFormat="true" ht="20" customHeight="true" spans="1:16384">
      <c r="A161" s="113" t="s">
        <v>145</v>
      </c>
      <c r="B161" s="115">
        <v>1000</v>
      </c>
      <c r="XES161" s="76"/>
      <c r="XET161" s="76"/>
      <c r="XEU161" s="76"/>
      <c r="XEV161" s="76"/>
      <c r="XEW161" s="76"/>
      <c r="XEX161" s="76"/>
      <c r="XEY161" s="76"/>
      <c r="XEZ161" s="76"/>
      <c r="XFA161" s="76"/>
      <c r="XFB161" s="76"/>
      <c r="XFC161" s="76"/>
      <c r="XFD161" s="76"/>
    </row>
    <row r="162" s="90" customFormat="true" ht="20" customHeight="true" spans="1:16384">
      <c r="A162" s="113" t="s">
        <v>155</v>
      </c>
      <c r="B162" s="115">
        <v>1000</v>
      </c>
      <c r="XES162" s="76"/>
      <c r="XET162" s="76"/>
      <c r="XEU162" s="76"/>
      <c r="XEV162" s="76"/>
      <c r="XEW162" s="76"/>
      <c r="XEX162" s="76"/>
      <c r="XEY162" s="76"/>
      <c r="XEZ162" s="76"/>
      <c r="XFA162" s="76"/>
      <c r="XFB162" s="76"/>
      <c r="XFC162" s="76"/>
      <c r="XFD162" s="76"/>
    </row>
    <row r="163" s="90" customFormat="true" ht="20" customHeight="true" spans="1:16384">
      <c r="A163" s="113" t="s">
        <v>156</v>
      </c>
      <c r="B163" s="115">
        <v>500</v>
      </c>
      <c r="XES163" s="76"/>
      <c r="XET163" s="76"/>
      <c r="XEU163" s="76"/>
      <c r="XEV163" s="76"/>
      <c r="XEW163" s="76"/>
      <c r="XEX163" s="76"/>
      <c r="XEY163" s="76"/>
      <c r="XEZ163" s="76"/>
      <c r="XFA163" s="76"/>
      <c r="XFB163" s="76"/>
      <c r="XFC163" s="76"/>
      <c r="XFD163" s="76"/>
    </row>
    <row r="164" s="90" customFormat="true" ht="20" customHeight="true" spans="1:16384">
      <c r="A164" s="113" t="s">
        <v>157</v>
      </c>
      <c r="B164" s="115">
        <v>2000</v>
      </c>
      <c r="XES164" s="76"/>
      <c r="XET164" s="76"/>
      <c r="XEU164" s="76"/>
      <c r="XEV164" s="76"/>
      <c r="XEW164" s="76"/>
      <c r="XEX164" s="76"/>
      <c r="XEY164" s="76"/>
      <c r="XEZ164" s="76"/>
      <c r="XFA164" s="76"/>
      <c r="XFB164" s="76"/>
      <c r="XFC164" s="76"/>
      <c r="XFD164" s="76"/>
    </row>
    <row r="165" s="90" customFormat="true" ht="20" customHeight="true" spans="1:16384">
      <c r="A165" s="113" t="s">
        <v>158</v>
      </c>
      <c r="B165" s="115">
        <v>1000</v>
      </c>
      <c r="XES165" s="76"/>
      <c r="XET165" s="76"/>
      <c r="XEU165" s="76"/>
      <c r="XEV165" s="76"/>
      <c r="XEW165" s="76"/>
      <c r="XEX165" s="76"/>
      <c r="XEY165" s="76"/>
      <c r="XEZ165" s="76"/>
      <c r="XFA165" s="76"/>
      <c r="XFB165" s="76"/>
      <c r="XFC165" s="76"/>
      <c r="XFD165" s="76"/>
    </row>
    <row r="166" s="90" customFormat="true" ht="20" customHeight="true" spans="1:16384">
      <c r="A166" s="113" t="s">
        <v>159</v>
      </c>
      <c r="B166" s="115">
        <v>200</v>
      </c>
      <c r="XES166" s="76"/>
      <c r="XET166" s="76"/>
      <c r="XEU166" s="76"/>
      <c r="XEV166" s="76"/>
      <c r="XEW166" s="76"/>
      <c r="XEX166" s="76"/>
      <c r="XEY166" s="76"/>
      <c r="XEZ166" s="76"/>
      <c r="XFA166" s="76"/>
      <c r="XFB166" s="76"/>
      <c r="XFC166" s="76"/>
      <c r="XFD166" s="76"/>
    </row>
    <row r="167" s="90" customFormat="true" ht="20" customHeight="true" spans="1:16384">
      <c r="A167" s="113" t="s">
        <v>160</v>
      </c>
      <c r="B167" s="115">
        <v>1500</v>
      </c>
      <c r="XES167" s="76"/>
      <c r="XET167" s="76"/>
      <c r="XEU167" s="76"/>
      <c r="XEV167" s="76"/>
      <c r="XEW167" s="76"/>
      <c r="XEX167" s="76"/>
      <c r="XEY167" s="76"/>
      <c r="XEZ167" s="76"/>
      <c r="XFA167" s="76"/>
      <c r="XFB167" s="76"/>
      <c r="XFC167" s="76"/>
      <c r="XFD167" s="76"/>
    </row>
    <row r="168" s="90" customFormat="true" ht="20" customHeight="true" spans="1:16384">
      <c r="A168" s="113" t="s">
        <v>161</v>
      </c>
      <c r="B168" s="115">
        <v>500</v>
      </c>
      <c r="XES168" s="76"/>
      <c r="XET168" s="76"/>
      <c r="XEU168" s="76"/>
      <c r="XEV168" s="76"/>
      <c r="XEW168" s="76"/>
      <c r="XEX168" s="76"/>
      <c r="XEY168" s="76"/>
      <c r="XEZ168" s="76"/>
      <c r="XFA168" s="76"/>
      <c r="XFB168" s="76"/>
      <c r="XFC168" s="76"/>
      <c r="XFD168" s="76"/>
    </row>
    <row r="169" s="90" customFormat="true" ht="20" customHeight="true" spans="1:16384">
      <c r="A169" s="113" t="s">
        <v>162</v>
      </c>
      <c r="B169" s="115">
        <v>200</v>
      </c>
      <c r="XES169" s="76"/>
      <c r="XET169" s="76"/>
      <c r="XEU169" s="76"/>
      <c r="XEV169" s="76"/>
      <c r="XEW169" s="76"/>
      <c r="XEX169" s="76"/>
      <c r="XEY169" s="76"/>
      <c r="XEZ169" s="76"/>
      <c r="XFA169" s="76"/>
      <c r="XFB169" s="76"/>
      <c r="XFC169" s="76"/>
      <c r="XFD169" s="76"/>
    </row>
    <row r="170" s="90" customFormat="true" ht="20" customHeight="true" spans="1:16384">
      <c r="A170" s="113" t="s">
        <v>163</v>
      </c>
      <c r="B170" s="115">
        <v>1000</v>
      </c>
      <c r="XES170" s="76"/>
      <c r="XET170" s="76"/>
      <c r="XEU170" s="76"/>
      <c r="XEV170" s="76"/>
      <c r="XEW170" s="76"/>
      <c r="XEX170" s="76"/>
      <c r="XEY170" s="76"/>
      <c r="XEZ170" s="76"/>
      <c r="XFA170" s="76"/>
      <c r="XFB170" s="76"/>
      <c r="XFC170" s="76"/>
      <c r="XFD170" s="76"/>
    </row>
    <row r="171" s="90" customFormat="true" ht="20" customHeight="true" spans="1:16384">
      <c r="A171" s="113" t="s">
        <v>164</v>
      </c>
      <c r="B171" s="115">
        <v>200</v>
      </c>
      <c r="XES171" s="76"/>
      <c r="XET171" s="76"/>
      <c r="XEU171" s="76"/>
      <c r="XEV171" s="76"/>
      <c r="XEW171" s="76"/>
      <c r="XEX171" s="76"/>
      <c r="XEY171" s="76"/>
      <c r="XEZ171" s="76"/>
      <c r="XFA171" s="76"/>
      <c r="XFB171" s="76"/>
      <c r="XFC171" s="76"/>
      <c r="XFD171" s="76"/>
    </row>
    <row r="172" s="90" customFormat="true" ht="20" customHeight="true" spans="1:16384">
      <c r="A172" s="113" t="s">
        <v>165</v>
      </c>
      <c r="B172" s="115">
        <v>300</v>
      </c>
      <c r="XES172" s="76"/>
      <c r="XET172" s="76"/>
      <c r="XEU172" s="76"/>
      <c r="XEV172" s="76"/>
      <c r="XEW172" s="76"/>
      <c r="XEX172" s="76"/>
      <c r="XEY172" s="76"/>
      <c r="XEZ172" s="76"/>
      <c r="XFA172" s="76"/>
      <c r="XFB172" s="76"/>
      <c r="XFC172" s="76"/>
      <c r="XFD172" s="76"/>
    </row>
    <row r="173" s="90" customFormat="true" ht="20" customHeight="true" spans="1:16384">
      <c r="A173" s="113" t="s">
        <v>166</v>
      </c>
      <c r="B173" s="115">
        <v>500</v>
      </c>
      <c r="XES173" s="76"/>
      <c r="XET173" s="76"/>
      <c r="XEU173" s="76"/>
      <c r="XEV173" s="76"/>
      <c r="XEW173" s="76"/>
      <c r="XEX173" s="76"/>
      <c r="XEY173" s="76"/>
      <c r="XEZ173" s="76"/>
      <c r="XFA173" s="76"/>
      <c r="XFB173" s="76"/>
      <c r="XFC173" s="76"/>
      <c r="XFD173" s="76"/>
    </row>
    <row r="174" s="90" customFormat="true" ht="20" customHeight="true" spans="1:16384">
      <c r="A174" s="113" t="s">
        <v>167</v>
      </c>
      <c r="B174" s="115">
        <v>500</v>
      </c>
      <c r="XES174" s="76"/>
      <c r="XET174" s="76"/>
      <c r="XEU174" s="76"/>
      <c r="XEV174" s="76"/>
      <c r="XEW174" s="76"/>
      <c r="XEX174" s="76"/>
      <c r="XEY174" s="76"/>
      <c r="XEZ174" s="76"/>
      <c r="XFA174" s="76"/>
      <c r="XFB174" s="76"/>
      <c r="XFC174" s="76"/>
      <c r="XFD174" s="76"/>
    </row>
    <row r="175" s="90" customFormat="true" ht="20" customHeight="true" spans="1:16384">
      <c r="A175" s="113" t="s">
        <v>168</v>
      </c>
      <c r="B175" s="115">
        <v>200</v>
      </c>
      <c r="XES175" s="76"/>
      <c r="XET175" s="76"/>
      <c r="XEU175" s="76"/>
      <c r="XEV175" s="76"/>
      <c r="XEW175" s="76"/>
      <c r="XEX175" s="76"/>
      <c r="XEY175" s="76"/>
      <c r="XEZ175" s="76"/>
      <c r="XFA175" s="76"/>
      <c r="XFB175" s="76"/>
      <c r="XFC175" s="76"/>
      <c r="XFD175" s="76"/>
    </row>
    <row r="176" s="90" customFormat="true" ht="20" customHeight="true" spans="1:16384">
      <c r="A176" s="113" t="s">
        <v>169</v>
      </c>
      <c r="B176" s="115">
        <v>200</v>
      </c>
      <c r="XES176" s="76"/>
      <c r="XET176" s="76"/>
      <c r="XEU176" s="76"/>
      <c r="XEV176" s="76"/>
      <c r="XEW176" s="76"/>
      <c r="XEX176" s="76"/>
      <c r="XEY176" s="76"/>
      <c r="XEZ176" s="76"/>
      <c r="XFA176" s="76"/>
      <c r="XFB176" s="76"/>
      <c r="XFC176" s="76"/>
      <c r="XFD176" s="76"/>
    </row>
    <row r="177" s="90" customFormat="true" ht="20" customHeight="true" spans="1:16384">
      <c r="A177" s="113" t="s">
        <v>170</v>
      </c>
      <c r="B177" s="115">
        <v>500</v>
      </c>
      <c r="XES177" s="76"/>
      <c r="XET177" s="76"/>
      <c r="XEU177" s="76"/>
      <c r="XEV177" s="76"/>
      <c r="XEW177" s="76"/>
      <c r="XEX177" s="76"/>
      <c r="XEY177" s="76"/>
      <c r="XEZ177" s="76"/>
      <c r="XFA177" s="76"/>
      <c r="XFB177" s="76"/>
      <c r="XFC177" s="76"/>
      <c r="XFD177" s="76"/>
    </row>
    <row r="178" s="90" customFormat="true" ht="20" customHeight="true" spans="1:16384">
      <c r="A178" s="113" t="s">
        <v>171</v>
      </c>
      <c r="B178" s="115">
        <v>500</v>
      </c>
      <c r="XES178" s="76"/>
      <c r="XET178" s="76"/>
      <c r="XEU178" s="76"/>
      <c r="XEV178" s="76"/>
      <c r="XEW178" s="76"/>
      <c r="XEX178" s="76"/>
      <c r="XEY178" s="76"/>
      <c r="XEZ178" s="76"/>
      <c r="XFA178" s="76"/>
      <c r="XFB178" s="76"/>
      <c r="XFC178" s="76"/>
      <c r="XFD178" s="76"/>
    </row>
    <row r="179" s="90" customFormat="true" ht="20" customHeight="true" spans="1:16384">
      <c r="A179" s="113" t="s">
        <v>172</v>
      </c>
      <c r="B179" s="115">
        <v>200</v>
      </c>
      <c r="XES179" s="76"/>
      <c r="XET179" s="76"/>
      <c r="XEU179" s="76"/>
      <c r="XEV179" s="76"/>
      <c r="XEW179" s="76"/>
      <c r="XEX179" s="76"/>
      <c r="XEY179" s="76"/>
      <c r="XEZ179" s="76"/>
      <c r="XFA179" s="76"/>
      <c r="XFB179" s="76"/>
      <c r="XFC179" s="76"/>
      <c r="XFD179" s="76"/>
    </row>
    <row r="180" s="90" customFormat="true" ht="20" customHeight="true" spans="1:16384">
      <c r="A180" s="113" t="s">
        <v>173</v>
      </c>
      <c r="B180" s="115">
        <v>200</v>
      </c>
      <c r="XES180" s="76"/>
      <c r="XET180" s="76"/>
      <c r="XEU180" s="76"/>
      <c r="XEV180" s="76"/>
      <c r="XEW180" s="76"/>
      <c r="XEX180" s="76"/>
      <c r="XEY180" s="76"/>
      <c r="XEZ180" s="76"/>
      <c r="XFA180" s="76"/>
      <c r="XFB180" s="76"/>
      <c r="XFC180" s="76"/>
      <c r="XFD180" s="76"/>
    </row>
    <row r="181" s="90" customFormat="true" ht="20" customHeight="true" spans="1:16384">
      <c r="A181" s="113" t="s">
        <v>174</v>
      </c>
      <c r="B181" s="115">
        <v>200</v>
      </c>
      <c r="XES181" s="76"/>
      <c r="XET181" s="76"/>
      <c r="XEU181" s="76"/>
      <c r="XEV181" s="76"/>
      <c r="XEW181" s="76"/>
      <c r="XEX181" s="76"/>
      <c r="XEY181" s="76"/>
      <c r="XEZ181" s="76"/>
      <c r="XFA181" s="76"/>
      <c r="XFB181" s="76"/>
      <c r="XFC181" s="76"/>
      <c r="XFD181" s="76"/>
    </row>
    <row r="182" s="90" customFormat="true" ht="20" customHeight="true" spans="1:16384">
      <c r="A182" s="113" t="s">
        <v>175</v>
      </c>
      <c r="B182" s="115">
        <v>1000</v>
      </c>
      <c r="XES182" s="76"/>
      <c r="XET182" s="76"/>
      <c r="XEU182" s="76"/>
      <c r="XEV182" s="76"/>
      <c r="XEW182" s="76"/>
      <c r="XEX182" s="76"/>
      <c r="XEY182" s="76"/>
      <c r="XEZ182" s="76"/>
      <c r="XFA182" s="76"/>
      <c r="XFB182" s="76"/>
      <c r="XFC182" s="76"/>
      <c r="XFD182" s="76"/>
    </row>
    <row r="183" s="90" customFormat="true" ht="20" customHeight="true" spans="1:16384">
      <c r="A183" s="113" t="s">
        <v>160</v>
      </c>
      <c r="B183" s="115">
        <v>1500</v>
      </c>
      <c r="XES183" s="76"/>
      <c r="XET183" s="76"/>
      <c r="XEU183" s="76"/>
      <c r="XEV183" s="76"/>
      <c r="XEW183" s="76"/>
      <c r="XEX183" s="76"/>
      <c r="XEY183" s="76"/>
      <c r="XEZ183" s="76"/>
      <c r="XFA183" s="76"/>
      <c r="XFB183" s="76"/>
      <c r="XFC183" s="76"/>
      <c r="XFD183" s="76"/>
    </row>
    <row r="184" s="90" customFormat="true" ht="20" customHeight="true" spans="1:16384">
      <c r="A184" s="113" t="s">
        <v>176</v>
      </c>
      <c r="B184" s="115">
        <v>520</v>
      </c>
      <c r="XES184" s="76"/>
      <c r="XET184" s="76"/>
      <c r="XEU184" s="76"/>
      <c r="XEV184" s="76"/>
      <c r="XEW184" s="76"/>
      <c r="XEX184" s="76"/>
      <c r="XEY184" s="76"/>
      <c r="XEZ184" s="76"/>
      <c r="XFA184" s="76"/>
      <c r="XFB184" s="76"/>
      <c r="XFC184" s="76"/>
      <c r="XFD184" s="76"/>
    </row>
    <row r="185" s="90" customFormat="true" ht="20" customHeight="true" spans="1:16384">
      <c r="A185" s="113" t="s">
        <v>177</v>
      </c>
      <c r="B185" s="115">
        <v>1000</v>
      </c>
      <c r="XES185" s="76"/>
      <c r="XET185" s="76"/>
      <c r="XEU185" s="76"/>
      <c r="XEV185" s="76"/>
      <c r="XEW185" s="76"/>
      <c r="XEX185" s="76"/>
      <c r="XEY185" s="76"/>
      <c r="XEZ185" s="76"/>
      <c r="XFA185" s="76"/>
      <c r="XFB185" s="76"/>
      <c r="XFC185" s="76"/>
      <c r="XFD185" s="76"/>
    </row>
    <row r="186" s="90" customFormat="true" ht="20" customHeight="true" spans="1:16384">
      <c r="A186" s="113" t="s">
        <v>178</v>
      </c>
      <c r="B186" s="115">
        <v>200</v>
      </c>
      <c r="XES186" s="76"/>
      <c r="XET186" s="76"/>
      <c r="XEU186" s="76"/>
      <c r="XEV186" s="76"/>
      <c r="XEW186" s="76"/>
      <c r="XEX186" s="76"/>
      <c r="XEY186" s="76"/>
      <c r="XEZ186" s="76"/>
      <c r="XFA186" s="76"/>
      <c r="XFB186" s="76"/>
      <c r="XFC186" s="76"/>
      <c r="XFD186" s="76"/>
    </row>
    <row r="187" s="90" customFormat="true" ht="20" customHeight="true" spans="1:16384">
      <c r="A187" s="113" t="s">
        <v>179</v>
      </c>
      <c r="B187" s="115">
        <v>200</v>
      </c>
      <c r="XES187" s="76"/>
      <c r="XET187" s="76"/>
      <c r="XEU187" s="76"/>
      <c r="XEV187" s="76"/>
      <c r="XEW187" s="76"/>
      <c r="XEX187" s="76"/>
      <c r="XEY187" s="76"/>
      <c r="XEZ187" s="76"/>
      <c r="XFA187" s="76"/>
      <c r="XFB187" s="76"/>
      <c r="XFC187" s="76"/>
      <c r="XFD187" s="76"/>
    </row>
    <row r="188" s="90" customFormat="true" ht="20" customHeight="true" spans="1:16384">
      <c r="A188" s="113" t="s">
        <v>180</v>
      </c>
      <c r="B188" s="115">
        <v>200</v>
      </c>
      <c r="XES188" s="76"/>
      <c r="XET188" s="76"/>
      <c r="XEU188" s="76"/>
      <c r="XEV188" s="76"/>
      <c r="XEW188" s="76"/>
      <c r="XEX188" s="76"/>
      <c r="XEY188" s="76"/>
      <c r="XEZ188" s="76"/>
      <c r="XFA188" s="76"/>
      <c r="XFB188" s="76"/>
      <c r="XFC188" s="76"/>
      <c r="XFD188" s="76"/>
    </row>
    <row r="189" s="90" customFormat="true" ht="20" customHeight="true" spans="1:16384">
      <c r="A189" s="113" t="s">
        <v>181</v>
      </c>
      <c r="B189" s="115">
        <v>300</v>
      </c>
      <c r="XES189" s="76"/>
      <c r="XET189" s="76"/>
      <c r="XEU189" s="76"/>
      <c r="XEV189" s="76"/>
      <c r="XEW189" s="76"/>
      <c r="XEX189" s="76"/>
      <c r="XEY189" s="76"/>
      <c r="XEZ189" s="76"/>
      <c r="XFA189" s="76"/>
      <c r="XFB189" s="76"/>
      <c r="XFC189" s="76"/>
      <c r="XFD189" s="76"/>
    </row>
    <row r="190" s="90" customFormat="true" ht="20" customHeight="true" spans="1:16384">
      <c r="A190" s="113" t="s">
        <v>182</v>
      </c>
      <c r="B190" s="115">
        <v>200</v>
      </c>
      <c r="XES190" s="76"/>
      <c r="XET190" s="76"/>
      <c r="XEU190" s="76"/>
      <c r="XEV190" s="76"/>
      <c r="XEW190" s="76"/>
      <c r="XEX190" s="76"/>
      <c r="XEY190" s="76"/>
      <c r="XEZ190" s="76"/>
      <c r="XFA190" s="76"/>
      <c r="XFB190" s="76"/>
      <c r="XFC190" s="76"/>
      <c r="XFD190" s="76"/>
    </row>
    <row r="191" s="90" customFormat="true" ht="20" customHeight="true" spans="1:16384">
      <c r="A191" s="113" t="s">
        <v>183</v>
      </c>
      <c r="B191" s="115">
        <v>500</v>
      </c>
      <c r="XES191" s="76"/>
      <c r="XET191" s="76"/>
      <c r="XEU191" s="76"/>
      <c r="XEV191" s="76"/>
      <c r="XEW191" s="76"/>
      <c r="XEX191" s="76"/>
      <c r="XEY191" s="76"/>
      <c r="XEZ191" s="76"/>
      <c r="XFA191" s="76"/>
      <c r="XFB191" s="76"/>
      <c r="XFC191" s="76"/>
      <c r="XFD191" s="76"/>
    </row>
    <row r="192" s="90" customFormat="true" ht="20" customHeight="true" spans="1:16384">
      <c r="A192" s="113" t="s">
        <v>184</v>
      </c>
      <c r="B192" s="115">
        <v>600</v>
      </c>
      <c r="XES192" s="76"/>
      <c r="XET192" s="76"/>
      <c r="XEU192" s="76"/>
      <c r="XEV192" s="76"/>
      <c r="XEW192" s="76"/>
      <c r="XEX192" s="76"/>
      <c r="XEY192" s="76"/>
      <c r="XEZ192" s="76"/>
      <c r="XFA192" s="76"/>
      <c r="XFB192" s="76"/>
      <c r="XFC192" s="76"/>
      <c r="XFD192" s="76"/>
    </row>
    <row r="193" s="90" customFormat="true" ht="20" customHeight="true" spans="1:16384">
      <c r="A193" s="113" t="s">
        <v>185</v>
      </c>
      <c r="B193" s="115">
        <v>3000</v>
      </c>
      <c r="XES193" s="76"/>
      <c r="XET193" s="76"/>
      <c r="XEU193" s="76"/>
      <c r="XEV193" s="76"/>
      <c r="XEW193" s="76"/>
      <c r="XEX193" s="76"/>
      <c r="XEY193" s="76"/>
      <c r="XEZ193" s="76"/>
      <c r="XFA193" s="76"/>
      <c r="XFB193" s="76"/>
      <c r="XFC193" s="76"/>
      <c r="XFD193" s="76"/>
    </row>
    <row r="194" s="90" customFormat="true" ht="20" customHeight="true" spans="1:16384">
      <c r="A194" s="113" t="s">
        <v>145</v>
      </c>
      <c r="B194" s="115">
        <v>500</v>
      </c>
      <c r="XES194" s="76"/>
      <c r="XET194" s="76"/>
      <c r="XEU194" s="76"/>
      <c r="XEV194" s="76"/>
      <c r="XEW194" s="76"/>
      <c r="XEX194" s="76"/>
      <c r="XEY194" s="76"/>
      <c r="XEZ194" s="76"/>
      <c r="XFA194" s="76"/>
      <c r="XFB194" s="76"/>
      <c r="XFC194" s="76"/>
      <c r="XFD194" s="76"/>
    </row>
    <row r="195" s="90" customFormat="true" ht="20" customHeight="true" spans="1:16384">
      <c r="A195" s="113" t="s">
        <v>186</v>
      </c>
      <c r="B195" s="115">
        <v>500</v>
      </c>
      <c r="XES195" s="76"/>
      <c r="XET195" s="76"/>
      <c r="XEU195" s="76"/>
      <c r="XEV195" s="76"/>
      <c r="XEW195" s="76"/>
      <c r="XEX195" s="76"/>
      <c r="XEY195" s="76"/>
      <c r="XEZ195" s="76"/>
      <c r="XFA195" s="76"/>
      <c r="XFB195" s="76"/>
      <c r="XFC195" s="76"/>
      <c r="XFD195" s="76"/>
    </row>
    <row r="196" s="90" customFormat="true" ht="20" customHeight="true" spans="1:16384">
      <c r="A196" s="113" t="s">
        <v>187</v>
      </c>
      <c r="B196" s="115">
        <v>200</v>
      </c>
      <c r="XES196" s="76"/>
      <c r="XET196" s="76"/>
      <c r="XEU196" s="76"/>
      <c r="XEV196" s="76"/>
      <c r="XEW196" s="76"/>
      <c r="XEX196" s="76"/>
      <c r="XEY196" s="76"/>
      <c r="XEZ196" s="76"/>
      <c r="XFA196" s="76"/>
      <c r="XFB196" s="76"/>
      <c r="XFC196" s="76"/>
      <c r="XFD196" s="76"/>
    </row>
    <row r="197" s="90" customFormat="true" ht="20" customHeight="true" spans="1:16384">
      <c r="A197" s="113" t="s">
        <v>188</v>
      </c>
      <c r="B197" s="115">
        <v>2000</v>
      </c>
      <c r="XES197" s="76"/>
      <c r="XET197" s="76"/>
      <c r="XEU197" s="76"/>
      <c r="XEV197" s="76"/>
      <c r="XEW197" s="76"/>
      <c r="XEX197" s="76"/>
      <c r="XEY197" s="76"/>
      <c r="XEZ197" s="76"/>
      <c r="XFA197" s="76"/>
      <c r="XFB197" s="76"/>
      <c r="XFC197" s="76"/>
      <c r="XFD197" s="76"/>
    </row>
    <row r="198" s="90" customFormat="true" ht="20" customHeight="true" spans="1:16384">
      <c r="A198" s="113" t="s">
        <v>189</v>
      </c>
      <c r="B198" s="115">
        <v>200</v>
      </c>
      <c r="XES198" s="76"/>
      <c r="XET198" s="76"/>
      <c r="XEU198" s="76"/>
      <c r="XEV198" s="76"/>
      <c r="XEW198" s="76"/>
      <c r="XEX198" s="76"/>
      <c r="XEY198" s="76"/>
      <c r="XEZ198" s="76"/>
      <c r="XFA198" s="76"/>
      <c r="XFB198" s="76"/>
      <c r="XFC198" s="76"/>
      <c r="XFD198" s="76"/>
    </row>
    <row r="199" s="90" customFormat="true" ht="20" customHeight="true" spans="1:16384">
      <c r="A199" s="113" t="s">
        <v>190</v>
      </c>
      <c r="B199" s="115">
        <v>4000</v>
      </c>
      <c r="XES199" s="76"/>
      <c r="XET199" s="76"/>
      <c r="XEU199" s="76"/>
      <c r="XEV199" s="76"/>
      <c r="XEW199" s="76"/>
      <c r="XEX199" s="76"/>
      <c r="XEY199" s="76"/>
      <c r="XEZ199" s="76"/>
      <c r="XFA199" s="76"/>
      <c r="XFB199" s="76"/>
      <c r="XFC199" s="76"/>
      <c r="XFD199" s="76"/>
    </row>
    <row r="200" s="90" customFormat="true" ht="20" customHeight="true" spans="1:16384">
      <c r="A200" s="113" t="s">
        <v>191</v>
      </c>
      <c r="B200" s="115">
        <v>200</v>
      </c>
      <c r="XES200" s="76"/>
      <c r="XET200" s="76"/>
      <c r="XEU200" s="76"/>
      <c r="XEV200" s="76"/>
      <c r="XEW200" s="76"/>
      <c r="XEX200" s="76"/>
      <c r="XEY200" s="76"/>
      <c r="XEZ200" s="76"/>
      <c r="XFA200" s="76"/>
      <c r="XFB200" s="76"/>
      <c r="XFC200" s="76"/>
      <c r="XFD200" s="76"/>
    </row>
    <row r="201" s="90" customFormat="true" ht="20" customHeight="true" spans="1:16384">
      <c r="A201" s="113" t="s">
        <v>192</v>
      </c>
      <c r="B201" s="115">
        <v>500</v>
      </c>
      <c r="XES201" s="76"/>
      <c r="XET201" s="76"/>
      <c r="XEU201" s="76"/>
      <c r="XEV201" s="76"/>
      <c r="XEW201" s="76"/>
      <c r="XEX201" s="76"/>
      <c r="XEY201" s="76"/>
      <c r="XEZ201" s="76"/>
      <c r="XFA201" s="76"/>
      <c r="XFB201" s="76"/>
      <c r="XFC201" s="76"/>
      <c r="XFD201" s="76"/>
    </row>
    <row r="202" s="90" customFormat="true" ht="20" customHeight="true" spans="1:16384">
      <c r="A202" s="113" t="s">
        <v>193</v>
      </c>
      <c r="B202" s="115">
        <v>500</v>
      </c>
      <c r="XES202" s="76"/>
      <c r="XET202" s="76"/>
      <c r="XEU202" s="76"/>
      <c r="XEV202" s="76"/>
      <c r="XEW202" s="76"/>
      <c r="XEX202" s="76"/>
      <c r="XEY202" s="76"/>
      <c r="XEZ202" s="76"/>
      <c r="XFA202" s="76"/>
      <c r="XFB202" s="76"/>
      <c r="XFC202" s="76"/>
      <c r="XFD202" s="76"/>
    </row>
    <row r="203" s="90" customFormat="true" ht="20" customHeight="true" spans="1:16384">
      <c r="A203" s="113" t="s">
        <v>145</v>
      </c>
      <c r="B203" s="115">
        <v>3000</v>
      </c>
      <c r="XES203" s="76"/>
      <c r="XET203" s="76"/>
      <c r="XEU203" s="76"/>
      <c r="XEV203" s="76"/>
      <c r="XEW203" s="76"/>
      <c r="XEX203" s="76"/>
      <c r="XEY203" s="76"/>
      <c r="XEZ203" s="76"/>
      <c r="XFA203" s="76"/>
      <c r="XFB203" s="76"/>
      <c r="XFC203" s="76"/>
      <c r="XFD203" s="76"/>
    </row>
    <row r="204" s="90" customFormat="true" ht="20" customHeight="true" spans="1:16384">
      <c r="A204" s="113" t="s">
        <v>194</v>
      </c>
      <c r="B204" s="115">
        <v>20000</v>
      </c>
      <c r="XES204" s="76"/>
      <c r="XET204" s="76"/>
      <c r="XEU204" s="76"/>
      <c r="XEV204" s="76"/>
      <c r="XEW204" s="76"/>
      <c r="XEX204" s="76"/>
      <c r="XEY204" s="76"/>
      <c r="XEZ204" s="76"/>
      <c r="XFA204" s="76"/>
      <c r="XFB204" s="76"/>
      <c r="XFC204" s="76"/>
      <c r="XFD204" s="76"/>
    </row>
    <row r="205" s="90" customFormat="true" ht="20" customHeight="true" spans="1:16384">
      <c r="A205" s="113" t="s">
        <v>195</v>
      </c>
      <c r="B205" s="115">
        <v>1000</v>
      </c>
      <c r="XES205" s="76"/>
      <c r="XET205" s="76"/>
      <c r="XEU205" s="76"/>
      <c r="XEV205" s="76"/>
      <c r="XEW205" s="76"/>
      <c r="XEX205" s="76"/>
      <c r="XEY205" s="76"/>
      <c r="XEZ205" s="76"/>
      <c r="XFA205" s="76"/>
      <c r="XFB205" s="76"/>
      <c r="XFC205" s="76"/>
      <c r="XFD205" s="76"/>
    </row>
    <row r="206" s="90" customFormat="true" ht="20" customHeight="true" spans="1:16384">
      <c r="A206" s="113" t="s">
        <v>193</v>
      </c>
      <c r="B206" s="115">
        <v>200</v>
      </c>
      <c r="XES206" s="76"/>
      <c r="XET206" s="76"/>
      <c r="XEU206" s="76"/>
      <c r="XEV206" s="76"/>
      <c r="XEW206" s="76"/>
      <c r="XEX206" s="76"/>
      <c r="XEY206" s="76"/>
      <c r="XEZ206" s="76"/>
      <c r="XFA206" s="76"/>
      <c r="XFB206" s="76"/>
      <c r="XFC206" s="76"/>
      <c r="XFD206" s="76"/>
    </row>
    <row r="207" s="90" customFormat="true" ht="20" customHeight="true" spans="1:16384">
      <c r="A207" s="113" t="s">
        <v>196</v>
      </c>
      <c r="B207" s="115">
        <v>500</v>
      </c>
      <c r="XES207" s="76"/>
      <c r="XET207" s="76"/>
      <c r="XEU207" s="76"/>
      <c r="XEV207" s="76"/>
      <c r="XEW207" s="76"/>
      <c r="XEX207" s="76"/>
      <c r="XEY207" s="76"/>
      <c r="XEZ207" s="76"/>
      <c r="XFA207" s="76"/>
      <c r="XFB207" s="76"/>
      <c r="XFC207" s="76"/>
      <c r="XFD207" s="76"/>
    </row>
    <row r="208" s="90" customFormat="true" ht="20" customHeight="true" spans="1:16384">
      <c r="A208" s="113" t="s">
        <v>197</v>
      </c>
      <c r="B208" s="115">
        <v>500</v>
      </c>
      <c r="XES208" s="76"/>
      <c r="XET208" s="76"/>
      <c r="XEU208" s="76"/>
      <c r="XEV208" s="76"/>
      <c r="XEW208" s="76"/>
      <c r="XEX208" s="76"/>
      <c r="XEY208" s="76"/>
      <c r="XEZ208" s="76"/>
      <c r="XFA208" s="76"/>
      <c r="XFB208" s="76"/>
      <c r="XFC208" s="76"/>
      <c r="XFD208" s="76"/>
    </row>
    <row r="209" s="90" customFormat="true" ht="20" customHeight="true" spans="1:16384">
      <c r="A209" s="113" t="s">
        <v>198</v>
      </c>
      <c r="B209" s="115">
        <v>10000</v>
      </c>
      <c r="XES209" s="76"/>
      <c r="XET209" s="76"/>
      <c r="XEU209" s="76"/>
      <c r="XEV209" s="76"/>
      <c r="XEW209" s="76"/>
      <c r="XEX209" s="76"/>
      <c r="XEY209" s="76"/>
      <c r="XEZ209" s="76"/>
      <c r="XFA209" s="76"/>
      <c r="XFB209" s="76"/>
      <c r="XFC209" s="76"/>
      <c r="XFD209" s="76"/>
    </row>
    <row r="210" s="90" customFormat="true" ht="20" customHeight="true" spans="1:16384">
      <c r="A210" s="113" t="s">
        <v>199</v>
      </c>
      <c r="B210" s="115">
        <v>200</v>
      </c>
      <c r="XES210" s="76"/>
      <c r="XET210" s="76"/>
      <c r="XEU210" s="76"/>
      <c r="XEV210" s="76"/>
      <c r="XEW210" s="76"/>
      <c r="XEX210" s="76"/>
      <c r="XEY210" s="76"/>
      <c r="XEZ210" s="76"/>
      <c r="XFA210" s="76"/>
      <c r="XFB210" s="76"/>
      <c r="XFC210" s="76"/>
      <c r="XFD210" s="76"/>
    </row>
    <row r="211" s="90" customFormat="true" ht="20" customHeight="true" spans="1:16384">
      <c r="A211" s="113" t="s">
        <v>200</v>
      </c>
      <c r="B211" s="115">
        <v>20000</v>
      </c>
      <c r="XES211" s="76"/>
      <c r="XET211" s="76"/>
      <c r="XEU211" s="76"/>
      <c r="XEV211" s="76"/>
      <c r="XEW211" s="76"/>
      <c r="XEX211" s="76"/>
      <c r="XEY211" s="76"/>
      <c r="XEZ211" s="76"/>
      <c r="XFA211" s="76"/>
      <c r="XFB211" s="76"/>
      <c r="XFC211" s="76"/>
      <c r="XFD211" s="76"/>
    </row>
    <row r="212" s="90" customFormat="true" ht="20" customHeight="true" spans="1:16384">
      <c r="A212" s="113" t="s">
        <v>201</v>
      </c>
      <c r="B212" s="115">
        <v>200</v>
      </c>
      <c r="XES212" s="76"/>
      <c r="XET212" s="76"/>
      <c r="XEU212" s="76"/>
      <c r="XEV212" s="76"/>
      <c r="XEW212" s="76"/>
      <c r="XEX212" s="76"/>
      <c r="XEY212" s="76"/>
      <c r="XEZ212" s="76"/>
      <c r="XFA212" s="76"/>
      <c r="XFB212" s="76"/>
      <c r="XFC212" s="76"/>
      <c r="XFD212" s="76"/>
    </row>
    <row r="213" s="90" customFormat="true" ht="20" customHeight="true" spans="1:16384">
      <c r="A213" s="113" t="s">
        <v>202</v>
      </c>
      <c r="B213" s="115">
        <v>200</v>
      </c>
      <c r="XES213" s="76"/>
      <c r="XET213" s="76"/>
      <c r="XEU213" s="76"/>
      <c r="XEV213" s="76"/>
      <c r="XEW213" s="76"/>
      <c r="XEX213" s="76"/>
      <c r="XEY213" s="76"/>
      <c r="XEZ213" s="76"/>
      <c r="XFA213" s="76"/>
      <c r="XFB213" s="76"/>
      <c r="XFC213" s="76"/>
      <c r="XFD213" s="76"/>
    </row>
    <row r="214" s="90" customFormat="true" ht="20" customHeight="true" spans="1:16384">
      <c r="A214" s="113" t="s">
        <v>203</v>
      </c>
      <c r="B214" s="115">
        <v>200</v>
      </c>
      <c r="XES214" s="76"/>
      <c r="XET214" s="76"/>
      <c r="XEU214" s="76"/>
      <c r="XEV214" s="76"/>
      <c r="XEW214" s="76"/>
      <c r="XEX214" s="76"/>
      <c r="XEY214" s="76"/>
      <c r="XEZ214" s="76"/>
      <c r="XFA214" s="76"/>
      <c r="XFB214" s="76"/>
      <c r="XFC214" s="76"/>
      <c r="XFD214" s="76"/>
    </row>
    <row r="215" s="90" customFormat="true" ht="20" customHeight="true" spans="1:16384">
      <c r="A215" s="113" t="s">
        <v>204</v>
      </c>
      <c r="B215" s="115">
        <v>1000</v>
      </c>
      <c r="XES215" s="76"/>
      <c r="XET215" s="76"/>
      <c r="XEU215" s="76"/>
      <c r="XEV215" s="76"/>
      <c r="XEW215" s="76"/>
      <c r="XEX215" s="76"/>
      <c r="XEY215" s="76"/>
      <c r="XEZ215" s="76"/>
      <c r="XFA215" s="76"/>
      <c r="XFB215" s="76"/>
      <c r="XFC215" s="76"/>
      <c r="XFD215" s="76"/>
    </row>
    <row r="216" s="90" customFormat="true" ht="20" customHeight="true" spans="1:16384">
      <c r="A216" s="113" t="s">
        <v>205</v>
      </c>
      <c r="B216" s="115">
        <v>200</v>
      </c>
      <c r="XES216" s="76"/>
      <c r="XET216" s="76"/>
      <c r="XEU216" s="76"/>
      <c r="XEV216" s="76"/>
      <c r="XEW216" s="76"/>
      <c r="XEX216" s="76"/>
      <c r="XEY216" s="76"/>
      <c r="XEZ216" s="76"/>
      <c r="XFA216" s="76"/>
      <c r="XFB216" s="76"/>
      <c r="XFC216" s="76"/>
      <c r="XFD216" s="76"/>
    </row>
    <row r="217" s="90" customFormat="true" ht="20" customHeight="true" spans="1:16384">
      <c r="A217" s="113" t="s">
        <v>206</v>
      </c>
      <c r="B217" s="115">
        <v>500</v>
      </c>
      <c r="XES217" s="76"/>
      <c r="XET217" s="76"/>
      <c r="XEU217" s="76"/>
      <c r="XEV217" s="76"/>
      <c r="XEW217" s="76"/>
      <c r="XEX217" s="76"/>
      <c r="XEY217" s="76"/>
      <c r="XEZ217" s="76"/>
      <c r="XFA217" s="76"/>
      <c r="XFB217" s="76"/>
      <c r="XFC217" s="76"/>
      <c r="XFD217" s="76"/>
    </row>
    <row r="218" s="90" customFormat="true" ht="20" customHeight="true" spans="1:16384">
      <c r="A218" s="113" t="s">
        <v>207</v>
      </c>
      <c r="B218" s="115">
        <v>200</v>
      </c>
      <c r="XES218" s="76"/>
      <c r="XET218" s="76"/>
      <c r="XEU218" s="76"/>
      <c r="XEV218" s="76"/>
      <c r="XEW218" s="76"/>
      <c r="XEX218" s="76"/>
      <c r="XEY218" s="76"/>
      <c r="XEZ218" s="76"/>
      <c r="XFA218" s="76"/>
      <c r="XFB218" s="76"/>
      <c r="XFC218" s="76"/>
      <c r="XFD218" s="76"/>
    </row>
    <row r="219" s="90" customFormat="true" ht="20" customHeight="true" spans="1:16384">
      <c r="A219" s="113" t="s">
        <v>208</v>
      </c>
      <c r="B219" s="115">
        <v>10000</v>
      </c>
      <c r="XES219" s="76"/>
      <c r="XET219" s="76"/>
      <c r="XEU219" s="76"/>
      <c r="XEV219" s="76"/>
      <c r="XEW219" s="76"/>
      <c r="XEX219" s="76"/>
      <c r="XEY219" s="76"/>
      <c r="XEZ219" s="76"/>
      <c r="XFA219" s="76"/>
      <c r="XFB219" s="76"/>
      <c r="XFC219" s="76"/>
      <c r="XFD219" s="76"/>
    </row>
    <row r="220" s="90" customFormat="true" ht="20" customHeight="true" spans="1:16384">
      <c r="A220" s="113" t="s">
        <v>145</v>
      </c>
      <c r="B220" s="115">
        <v>200</v>
      </c>
      <c r="XES220" s="76"/>
      <c r="XET220" s="76"/>
      <c r="XEU220" s="76"/>
      <c r="XEV220" s="76"/>
      <c r="XEW220" s="76"/>
      <c r="XEX220" s="76"/>
      <c r="XEY220" s="76"/>
      <c r="XEZ220" s="76"/>
      <c r="XFA220" s="76"/>
      <c r="XFB220" s="76"/>
      <c r="XFC220" s="76"/>
      <c r="XFD220" s="76"/>
    </row>
    <row r="221" s="90" customFormat="true" ht="20" customHeight="true" spans="1:16384">
      <c r="A221" s="113" t="s">
        <v>145</v>
      </c>
      <c r="B221" s="115">
        <v>200</v>
      </c>
      <c r="XES221" s="76"/>
      <c r="XET221" s="76"/>
      <c r="XEU221" s="76"/>
      <c r="XEV221" s="76"/>
      <c r="XEW221" s="76"/>
      <c r="XEX221" s="76"/>
      <c r="XEY221" s="76"/>
      <c r="XEZ221" s="76"/>
      <c r="XFA221" s="76"/>
      <c r="XFB221" s="76"/>
      <c r="XFC221" s="76"/>
      <c r="XFD221" s="76"/>
    </row>
    <row r="222" s="90" customFormat="true" ht="20" customHeight="true" spans="1:16384">
      <c r="A222" s="113" t="s">
        <v>209</v>
      </c>
      <c r="B222" s="115">
        <v>200</v>
      </c>
      <c r="XES222" s="76"/>
      <c r="XET222" s="76"/>
      <c r="XEU222" s="76"/>
      <c r="XEV222" s="76"/>
      <c r="XEW222" s="76"/>
      <c r="XEX222" s="76"/>
      <c r="XEY222" s="76"/>
      <c r="XEZ222" s="76"/>
      <c r="XFA222" s="76"/>
      <c r="XFB222" s="76"/>
      <c r="XFC222" s="76"/>
      <c r="XFD222" s="76"/>
    </row>
    <row r="223" s="90" customFormat="true" ht="20" customHeight="true" spans="1:16384">
      <c r="A223" s="113" t="s">
        <v>145</v>
      </c>
      <c r="B223" s="115">
        <v>200</v>
      </c>
      <c r="XES223" s="76"/>
      <c r="XET223" s="76"/>
      <c r="XEU223" s="76"/>
      <c r="XEV223" s="76"/>
      <c r="XEW223" s="76"/>
      <c r="XEX223" s="76"/>
      <c r="XEY223" s="76"/>
      <c r="XEZ223" s="76"/>
      <c r="XFA223" s="76"/>
      <c r="XFB223" s="76"/>
      <c r="XFC223" s="76"/>
      <c r="XFD223" s="76"/>
    </row>
    <row r="224" s="90" customFormat="true" ht="20" customHeight="true" spans="1:16384">
      <c r="A224" s="113" t="s">
        <v>210</v>
      </c>
      <c r="B224" s="115">
        <v>200</v>
      </c>
      <c r="XES224" s="76"/>
      <c r="XET224" s="76"/>
      <c r="XEU224" s="76"/>
      <c r="XEV224" s="76"/>
      <c r="XEW224" s="76"/>
      <c r="XEX224" s="76"/>
      <c r="XEY224" s="76"/>
      <c r="XEZ224" s="76"/>
      <c r="XFA224" s="76"/>
      <c r="XFB224" s="76"/>
      <c r="XFC224" s="76"/>
      <c r="XFD224" s="76"/>
    </row>
    <row r="225" s="90" customFormat="true" ht="20" customHeight="true" spans="1:16384">
      <c r="A225" s="113" t="s">
        <v>211</v>
      </c>
      <c r="B225" s="115">
        <v>888</v>
      </c>
      <c r="XES225" s="76"/>
      <c r="XET225" s="76"/>
      <c r="XEU225" s="76"/>
      <c r="XEV225" s="76"/>
      <c r="XEW225" s="76"/>
      <c r="XEX225" s="76"/>
      <c r="XEY225" s="76"/>
      <c r="XEZ225" s="76"/>
      <c r="XFA225" s="76"/>
      <c r="XFB225" s="76"/>
      <c r="XFC225" s="76"/>
      <c r="XFD225" s="76"/>
    </row>
    <row r="226" s="90" customFormat="true" ht="20" customHeight="true" spans="1:16384">
      <c r="A226" s="113" t="s">
        <v>212</v>
      </c>
      <c r="B226" s="115">
        <v>200</v>
      </c>
      <c r="XES226" s="76"/>
      <c r="XET226" s="76"/>
      <c r="XEU226" s="76"/>
      <c r="XEV226" s="76"/>
      <c r="XEW226" s="76"/>
      <c r="XEX226" s="76"/>
      <c r="XEY226" s="76"/>
      <c r="XEZ226" s="76"/>
      <c r="XFA226" s="76"/>
      <c r="XFB226" s="76"/>
      <c r="XFC226" s="76"/>
      <c r="XFD226" s="76"/>
    </row>
    <row r="227" s="90" customFormat="true" ht="20" customHeight="true" spans="1:16384">
      <c r="A227" s="113" t="s">
        <v>213</v>
      </c>
      <c r="B227" s="115">
        <v>300</v>
      </c>
      <c r="XES227" s="76"/>
      <c r="XET227" s="76"/>
      <c r="XEU227" s="76"/>
      <c r="XEV227" s="76"/>
      <c r="XEW227" s="76"/>
      <c r="XEX227" s="76"/>
      <c r="XEY227" s="76"/>
      <c r="XEZ227" s="76"/>
      <c r="XFA227" s="76"/>
      <c r="XFB227" s="76"/>
      <c r="XFC227" s="76"/>
      <c r="XFD227" s="76"/>
    </row>
    <row r="228" s="90" customFormat="true" ht="20" customHeight="true" spans="1:16384">
      <c r="A228" s="113" t="s">
        <v>214</v>
      </c>
      <c r="B228" s="115">
        <v>456.78</v>
      </c>
      <c r="XES228" s="76"/>
      <c r="XET228" s="76"/>
      <c r="XEU228" s="76"/>
      <c r="XEV228" s="76"/>
      <c r="XEW228" s="76"/>
      <c r="XEX228" s="76"/>
      <c r="XEY228" s="76"/>
      <c r="XEZ228" s="76"/>
      <c r="XFA228" s="76"/>
      <c r="XFB228" s="76"/>
      <c r="XFC228" s="76"/>
      <c r="XFD228" s="76"/>
    </row>
    <row r="229" s="90" customFormat="true" ht="20" customHeight="true" spans="1:16384">
      <c r="A229" s="113" t="s">
        <v>215</v>
      </c>
      <c r="B229" s="115">
        <v>666</v>
      </c>
      <c r="XES229" s="76"/>
      <c r="XET229" s="76"/>
      <c r="XEU229" s="76"/>
      <c r="XEV229" s="76"/>
      <c r="XEW229" s="76"/>
      <c r="XEX229" s="76"/>
      <c r="XEY229" s="76"/>
      <c r="XEZ229" s="76"/>
      <c r="XFA229" s="76"/>
      <c r="XFB229" s="76"/>
      <c r="XFC229" s="76"/>
      <c r="XFD229" s="76"/>
    </row>
    <row r="230" s="90" customFormat="true" ht="20" customHeight="true" spans="1:16384">
      <c r="A230" s="113" t="s">
        <v>216</v>
      </c>
      <c r="B230" s="115">
        <v>1000</v>
      </c>
      <c r="XES230" s="76"/>
      <c r="XET230" s="76"/>
      <c r="XEU230" s="76"/>
      <c r="XEV230" s="76"/>
      <c r="XEW230" s="76"/>
      <c r="XEX230" s="76"/>
      <c r="XEY230" s="76"/>
      <c r="XEZ230" s="76"/>
      <c r="XFA230" s="76"/>
      <c r="XFB230" s="76"/>
      <c r="XFC230" s="76"/>
      <c r="XFD230" s="76"/>
    </row>
    <row r="231" s="90" customFormat="true" ht="20" customHeight="true" spans="1:16384">
      <c r="A231" s="113" t="s">
        <v>217</v>
      </c>
      <c r="B231" s="115">
        <v>1500</v>
      </c>
      <c r="XES231" s="76"/>
      <c r="XET231" s="76"/>
      <c r="XEU231" s="76"/>
      <c r="XEV231" s="76"/>
      <c r="XEW231" s="76"/>
      <c r="XEX231" s="76"/>
      <c r="XEY231" s="76"/>
      <c r="XEZ231" s="76"/>
      <c r="XFA231" s="76"/>
      <c r="XFB231" s="76"/>
      <c r="XFC231" s="76"/>
      <c r="XFD231" s="76"/>
    </row>
    <row r="232" s="90" customFormat="true" ht="20" customHeight="true" spans="1:16384">
      <c r="A232" s="113" t="s">
        <v>218</v>
      </c>
      <c r="B232" s="115">
        <v>222</v>
      </c>
      <c r="XES232" s="76"/>
      <c r="XET232" s="76"/>
      <c r="XEU232" s="76"/>
      <c r="XEV232" s="76"/>
      <c r="XEW232" s="76"/>
      <c r="XEX232" s="76"/>
      <c r="XEY232" s="76"/>
      <c r="XEZ232" s="76"/>
      <c r="XFA232" s="76"/>
      <c r="XFB232" s="76"/>
      <c r="XFC232" s="76"/>
      <c r="XFD232" s="76"/>
    </row>
    <row r="233" s="90" customFormat="true" ht="20" customHeight="true" spans="1:16384">
      <c r="A233" s="113" t="s">
        <v>219</v>
      </c>
      <c r="B233" s="115">
        <v>2000</v>
      </c>
      <c r="XES233" s="76"/>
      <c r="XET233" s="76"/>
      <c r="XEU233" s="76"/>
      <c r="XEV233" s="76"/>
      <c r="XEW233" s="76"/>
      <c r="XEX233" s="76"/>
      <c r="XEY233" s="76"/>
      <c r="XEZ233" s="76"/>
      <c r="XFA233" s="76"/>
      <c r="XFB233" s="76"/>
      <c r="XFC233" s="76"/>
      <c r="XFD233" s="76"/>
    </row>
    <row r="234" s="90" customFormat="true" ht="20" customHeight="true" spans="1:16384">
      <c r="A234" s="113" t="s">
        <v>220</v>
      </c>
      <c r="B234" s="115">
        <v>200</v>
      </c>
      <c r="XES234" s="76"/>
      <c r="XET234" s="76"/>
      <c r="XEU234" s="76"/>
      <c r="XEV234" s="76"/>
      <c r="XEW234" s="76"/>
      <c r="XEX234" s="76"/>
      <c r="XEY234" s="76"/>
      <c r="XEZ234" s="76"/>
      <c r="XFA234" s="76"/>
      <c r="XFB234" s="76"/>
      <c r="XFC234" s="76"/>
      <c r="XFD234" s="76"/>
    </row>
    <row r="235" s="90" customFormat="true" ht="20" customHeight="true" spans="1:16384">
      <c r="A235" s="113" t="s">
        <v>221</v>
      </c>
      <c r="B235" s="115">
        <v>200</v>
      </c>
      <c r="XES235" s="76"/>
      <c r="XET235" s="76"/>
      <c r="XEU235" s="76"/>
      <c r="XEV235" s="76"/>
      <c r="XEW235" s="76"/>
      <c r="XEX235" s="76"/>
      <c r="XEY235" s="76"/>
      <c r="XEZ235" s="76"/>
      <c r="XFA235" s="76"/>
      <c r="XFB235" s="76"/>
      <c r="XFC235" s="76"/>
      <c r="XFD235" s="76"/>
    </row>
    <row r="236" s="90" customFormat="true" ht="20" customHeight="true" spans="1:16384">
      <c r="A236" s="113" t="s">
        <v>216</v>
      </c>
      <c r="B236" s="115">
        <v>500</v>
      </c>
      <c r="XES236" s="76"/>
      <c r="XET236" s="76"/>
      <c r="XEU236" s="76"/>
      <c r="XEV236" s="76"/>
      <c r="XEW236" s="76"/>
      <c r="XEX236" s="76"/>
      <c r="XEY236" s="76"/>
      <c r="XEZ236" s="76"/>
      <c r="XFA236" s="76"/>
      <c r="XFB236" s="76"/>
      <c r="XFC236" s="76"/>
      <c r="XFD236" s="76"/>
    </row>
    <row r="237" s="90" customFormat="true" ht="20" customHeight="true" spans="1:16384">
      <c r="A237" s="113" t="s">
        <v>222</v>
      </c>
      <c r="B237" s="115">
        <v>200</v>
      </c>
      <c r="XES237" s="76"/>
      <c r="XET237" s="76"/>
      <c r="XEU237" s="76"/>
      <c r="XEV237" s="76"/>
      <c r="XEW237" s="76"/>
      <c r="XEX237" s="76"/>
      <c r="XEY237" s="76"/>
      <c r="XEZ237" s="76"/>
      <c r="XFA237" s="76"/>
      <c r="XFB237" s="76"/>
      <c r="XFC237" s="76"/>
      <c r="XFD237" s="76"/>
    </row>
    <row r="238" s="90" customFormat="true" ht="20" customHeight="true" spans="1:16384">
      <c r="A238" s="113" t="s">
        <v>100</v>
      </c>
      <c r="B238" s="115">
        <v>200</v>
      </c>
      <c r="XES238" s="76"/>
      <c r="XET238" s="76"/>
      <c r="XEU238" s="76"/>
      <c r="XEV238" s="76"/>
      <c r="XEW238" s="76"/>
      <c r="XEX238" s="76"/>
      <c r="XEY238" s="76"/>
      <c r="XEZ238" s="76"/>
      <c r="XFA238" s="76"/>
      <c r="XFB238" s="76"/>
      <c r="XFC238" s="76"/>
      <c r="XFD238" s="76"/>
    </row>
    <row r="239" s="90" customFormat="true" ht="20" customHeight="true" spans="1:16384">
      <c r="A239" s="113" t="s">
        <v>223</v>
      </c>
      <c r="B239" s="115">
        <v>200</v>
      </c>
      <c r="XES239" s="76"/>
      <c r="XET239" s="76"/>
      <c r="XEU239" s="76"/>
      <c r="XEV239" s="76"/>
      <c r="XEW239" s="76"/>
      <c r="XEX239" s="76"/>
      <c r="XEY239" s="76"/>
      <c r="XEZ239" s="76"/>
      <c r="XFA239" s="76"/>
      <c r="XFB239" s="76"/>
      <c r="XFC239" s="76"/>
      <c r="XFD239" s="76"/>
    </row>
    <row r="240" s="90" customFormat="true" ht="20" customHeight="true" spans="1:16384">
      <c r="A240" s="113" t="s">
        <v>223</v>
      </c>
      <c r="B240" s="115">
        <v>200</v>
      </c>
      <c r="XES240" s="76"/>
      <c r="XET240" s="76"/>
      <c r="XEU240" s="76"/>
      <c r="XEV240" s="76"/>
      <c r="XEW240" s="76"/>
      <c r="XEX240" s="76"/>
      <c r="XEY240" s="76"/>
      <c r="XEZ240" s="76"/>
      <c r="XFA240" s="76"/>
      <c r="XFB240" s="76"/>
      <c r="XFC240" s="76"/>
      <c r="XFD240" s="76"/>
    </row>
    <row r="241" s="90" customFormat="true" ht="20" customHeight="true" spans="1:16384">
      <c r="A241" s="113" t="s">
        <v>224</v>
      </c>
      <c r="B241" s="115">
        <v>200</v>
      </c>
      <c r="XES241" s="76"/>
      <c r="XET241" s="76"/>
      <c r="XEU241" s="76"/>
      <c r="XEV241" s="76"/>
      <c r="XEW241" s="76"/>
      <c r="XEX241" s="76"/>
      <c r="XEY241" s="76"/>
      <c r="XEZ241" s="76"/>
      <c r="XFA241" s="76"/>
      <c r="XFB241" s="76"/>
      <c r="XFC241" s="76"/>
      <c r="XFD241" s="76"/>
    </row>
    <row r="242" s="90" customFormat="true" ht="20" customHeight="true" spans="1:16384">
      <c r="A242" s="113" t="s">
        <v>213</v>
      </c>
      <c r="B242" s="115">
        <v>200</v>
      </c>
      <c r="XES242" s="76"/>
      <c r="XET242" s="76"/>
      <c r="XEU242" s="76"/>
      <c r="XEV242" s="76"/>
      <c r="XEW242" s="76"/>
      <c r="XEX242" s="76"/>
      <c r="XEY242" s="76"/>
      <c r="XEZ242" s="76"/>
      <c r="XFA242" s="76"/>
      <c r="XFB242" s="76"/>
      <c r="XFC242" s="76"/>
      <c r="XFD242" s="76"/>
    </row>
    <row r="243" s="90" customFormat="true" ht="20" customHeight="true" spans="1:16384">
      <c r="A243" s="113" t="s">
        <v>217</v>
      </c>
      <c r="B243" s="115">
        <v>1000</v>
      </c>
      <c r="XES243" s="76"/>
      <c r="XET243" s="76"/>
      <c r="XEU243" s="76"/>
      <c r="XEV243" s="76"/>
      <c r="XEW243" s="76"/>
      <c r="XEX243" s="76"/>
      <c r="XEY243" s="76"/>
      <c r="XEZ243" s="76"/>
      <c r="XFA243" s="76"/>
      <c r="XFB243" s="76"/>
      <c r="XFC243" s="76"/>
      <c r="XFD243" s="76"/>
    </row>
    <row r="244" s="90" customFormat="true" ht="20" customHeight="true" spans="1:16384">
      <c r="A244" s="113" t="s">
        <v>225</v>
      </c>
      <c r="B244" s="115">
        <v>1000</v>
      </c>
      <c r="XES244" s="76"/>
      <c r="XET244" s="76"/>
      <c r="XEU244" s="76"/>
      <c r="XEV244" s="76"/>
      <c r="XEW244" s="76"/>
      <c r="XEX244" s="76"/>
      <c r="XEY244" s="76"/>
      <c r="XEZ244" s="76"/>
      <c r="XFA244" s="76"/>
      <c r="XFB244" s="76"/>
      <c r="XFC244" s="76"/>
      <c r="XFD244" s="76"/>
    </row>
    <row r="245" s="90" customFormat="true" ht="20" customHeight="true" spans="1:16384">
      <c r="A245" s="113" t="s">
        <v>226</v>
      </c>
      <c r="B245" s="115">
        <v>1000</v>
      </c>
      <c r="XES245" s="76"/>
      <c r="XET245" s="76"/>
      <c r="XEU245" s="76"/>
      <c r="XEV245" s="76"/>
      <c r="XEW245" s="76"/>
      <c r="XEX245" s="76"/>
      <c r="XEY245" s="76"/>
      <c r="XEZ245" s="76"/>
      <c r="XFA245" s="76"/>
      <c r="XFB245" s="76"/>
      <c r="XFC245" s="76"/>
      <c r="XFD245" s="76"/>
    </row>
    <row r="246" s="90" customFormat="true" ht="20" customHeight="true" spans="1:16384">
      <c r="A246" s="113" t="s">
        <v>145</v>
      </c>
      <c r="B246" s="115">
        <v>1000</v>
      </c>
      <c r="XES246" s="76"/>
      <c r="XET246" s="76"/>
      <c r="XEU246" s="76"/>
      <c r="XEV246" s="76"/>
      <c r="XEW246" s="76"/>
      <c r="XEX246" s="76"/>
      <c r="XEY246" s="76"/>
      <c r="XEZ246" s="76"/>
      <c r="XFA246" s="76"/>
      <c r="XFB246" s="76"/>
      <c r="XFC246" s="76"/>
      <c r="XFD246" s="76"/>
    </row>
    <row r="247" s="90" customFormat="true" ht="20" customHeight="true" spans="1:16384">
      <c r="A247" s="113" t="s">
        <v>227</v>
      </c>
      <c r="B247" s="115">
        <v>2000</v>
      </c>
      <c r="XES247" s="76"/>
      <c r="XET247" s="76"/>
      <c r="XEU247" s="76"/>
      <c r="XEV247" s="76"/>
      <c r="XEW247" s="76"/>
      <c r="XEX247" s="76"/>
      <c r="XEY247" s="76"/>
      <c r="XEZ247" s="76"/>
      <c r="XFA247" s="76"/>
      <c r="XFB247" s="76"/>
      <c r="XFC247" s="76"/>
      <c r="XFD247" s="76"/>
    </row>
    <row r="248" s="90" customFormat="true" ht="20" customHeight="true" spans="1:16384">
      <c r="A248" s="113" t="s">
        <v>228</v>
      </c>
      <c r="B248" s="115">
        <v>123.45</v>
      </c>
      <c r="XES248" s="76"/>
      <c r="XET248" s="76"/>
      <c r="XEU248" s="76"/>
      <c r="XEV248" s="76"/>
      <c r="XEW248" s="76"/>
      <c r="XEX248" s="76"/>
      <c r="XEY248" s="76"/>
      <c r="XEZ248" s="76"/>
      <c r="XFA248" s="76"/>
      <c r="XFB248" s="76"/>
      <c r="XFC248" s="76"/>
      <c r="XFD248" s="76"/>
    </row>
    <row r="249" s="90" customFormat="true" ht="20" customHeight="true" spans="1:16384">
      <c r="A249" s="116" t="s">
        <v>229</v>
      </c>
      <c r="B249" s="117">
        <v>2000</v>
      </c>
      <c r="XES249" s="76"/>
      <c r="XET249" s="76"/>
      <c r="XEU249" s="76"/>
      <c r="XEV249" s="76"/>
      <c r="XEW249" s="76"/>
      <c r="XEX249" s="76"/>
      <c r="XEY249" s="76"/>
      <c r="XEZ249" s="76"/>
      <c r="XFA249" s="76"/>
      <c r="XFB249" s="76"/>
      <c r="XFC249" s="76"/>
      <c r="XFD249" s="76"/>
    </row>
    <row r="250" s="91" customFormat="true" ht="24.95" customHeight="true" spans="1:2">
      <c r="A250" s="118" t="s">
        <v>230</v>
      </c>
      <c r="B250" s="119">
        <v>1000</v>
      </c>
    </row>
    <row r="251" s="91" customFormat="true" ht="24.95" customHeight="true" spans="1:2">
      <c r="A251" s="118" t="s">
        <v>231</v>
      </c>
      <c r="B251" s="119">
        <v>200</v>
      </c>
    </row>
    <row r="252" s="88" customFormat="true" customHeight="true" spans="1:2">
      <c r="A252" s="120" t="s">
        <v>232</v>
      </c>
      <c r="B252" s="121">
        <v>9883.84</v>
      </c>
    </row>
    <row r="253" s="92" customFormat="true" customHeight="true" spans="1:4">
      <c r="A253" s="8" t="s">
        <v>233</v>
      </c>
      <c r="B253" s="122">
        <f>SUM(B3:B252)</f>
        <v>9024636.85</v>
      </c>
      <c r="D253" s="123"/>
    </row>
    <row r="254" s="1" customFormat="true" customHeight="true" spans="1:2">
      <c r="A254" s="10" t="s">
        <v>234</v>
      </c>
      <c r="B254" s="11" t="s">
        <v>235</v>
      </c>
    </row>
    <row r="255" s="93" customFormat="true" customHeight="true" spans="1:2">
      <c r="A255" s="49" t="s">
        <v>236</v>
      </c>
      <c r="B255" s="124">
        <v>325600</v>
      </c>
    </row>
    <row r="256" s="93" customFormat="true" customHeight="true" spans="1:2">
      <c r="A256" s="49" t="s">
        <v>237</v>
      </c>
      <c r="B256" s="124">
        <v>263252</v>
      </c>
    </row>
    <row r="257" s="93" customFormat="true" customHeight="true" spans="1:2">
      <c r="A257" s="49" t="s">
        <v>238</v>
      </c>
      <c r="B257" s="124">
        <v>257000</v>
      </c>
    </row>
    <row r="258" s="93" customFormat="true" customHeight="true" spans="1:2">
      <c r="A258" s="49" t="s">
        <v>239</v>
      </c>
      <c r="B258" s="124">
        <v>20264</v>
      </c>
    </row>
    <row r="259" s="94" customFormat="true" customHeight="true" spans="1:2">
      <c r="A259" s="125" t="s">
        <v>240</v>
      </c>
      <c r="B259" s="126">
        <v>720000</v>
      </c>
    </row>
    <row r="260" s="93" customFormat="true" customHeight="true" spans="1:2">
      <c r="A260" s="49" t="s">
        <v>241</v>
      </c>
      <c r="B260" s="124">
        <v>879840</v>
      </c>
    </row>
    <row r="261" s="93" customFormat="true" customHeight="true" spans="1:2">
      <c r="A261" s="49" t="s">
        <v>242</v>
      </c>
      <c r="B261" s="124">
        <v>6120576</v>
      </c>
    </row>
    <row r="262" s="93" customFormat="true" customHeight="true" spans="1:2">
      <c r="A262" s="49" t="s">
        <v>243</v>
      </c>
      <c r="B262" s="124">
        <v>1744</v>
      </c>
    </row>
    <row r="263" s="93" customFormat="true" customHeight="true" spans="1:2">
      <c r="A263" s="49" t="s">
        <v>244</v>
      </c>
      <c r="B263" s="124">
        <v>60000</v>
      </c>
    </row>
    <row r="264" s="93" customFormat="true" customHeight="true" spans="1:2">
      <c r="A264" s="49" t="s">
        <v>245</v>
      </c>
      <c r="B264" s="124">
        <v>9000</v>
      </c>
    </row>
    <row r="265" s="93" customFormat="true" customHeight="true" spans="1:2">
      <c r="A265" s="49" t="s">
        <v>246</v>
      </c>
      <c r="B265" s="124">
        <v>15000</v>
      </c>
    </row>
    <row r="266" s="93" customFormat="true" customHeight="true" spans="1:2">
      <c r="A266" s="59" t="s">
        <v>247</v>
      </c>
      <c r="B266" s="124">
        <v>14000</v>
      </c>
    </row>
    <row r="267" s="93" customFormat="true" customHeight="true" spans="1:2">
      <c r="A267" s="59" t="s">
        <v>248</v>
      </c>
      <c r="B267" s="124">
        <v>28000</v>
      </c>
    </row>
    <row r="268" s="93" customFormat="true" customHeight="true" spans="1:2">
      <c r="A268" s="59" t="s">
        <v>21</v>
      </c>
      <c r="B268" s="124">
        <v>1883466</v>
      </c>
    </row>
    <row r="269" s="93" customFormat="true" customHeight="true" spans="1:2">
      <c r="A269" s="59" t="s">
        <v>249</v>
      </c>
      <c r="B269" s="124">
        <v>17280</v>
      </c>
    </row>
    <row r="270" s="93" customFormat="true" customHeight="true" spans="1:2">
      <c r="A270" s="59" t="s">
        <v>250</v>
      </c>
      <c r="B270" s="124">
        <v>249243.84</v>
      </c>
    </row>
    <row r="271" s="93" customFormat="true" customHeight="true" spans="1:2">
      <c r="A271" s="59" t="s">
        <v>251</v>
      </c>
      <c r="B271" s="124">
        <v>15120</v>
      </c>
    </row>
    <row r="272" s="93" customFormat="true" customHeight="true" spans="1:2">
      <c r="A272" s="59" t="s">
        <v>252</v>
      </c>
      <c r="B272" s="124">
        <v>1188000</v>
      </c>
    </row>
    <row r="273" s="93" customFormat="true" customHeight="true" spans="1:2">
      <c r="A273" s="59" t="s">
        <v>253</v>
      </c>
      <c r="B273" s="124">
        <v>454800</v>
      </c>
    </row>
    <row r="274" s="93" customFormat="true" customHeight="true" spans="1:2">
      <c r="A274" s="59" t="s">
        <v>254</v>
      </c>
      <c r="B274" s="124">
        <v>70000</v>
      </c>
    </row>
    <row r="275" s="93" customFormat="true" customHeight="true" spans="1:2">
      <c r="A275" s="49" t="s">
        <v>255</v>
      </c>
      <c r="B275" s="124">
        <v>61750</v>
      </c>
    </row>
    <row r="276" s="93" customFormat="true" customHeight="true" spans="1:2">
      <c r="A276" s="49" t="s">
        <v>256</v>
      </c>
      <c r="B276" s="124">
        <v>50000</v>
      </c>
    </row>
    <row r="277" s="93" customFormat="true" customHeight="true" spans="1:2">
      <c r="A277" s="49" t="s">
        <v>257</v>
      </c>
      <c r="B277" s="124">
        <v>525000</v>
      </c>
    </row>
    <row r="278" s="93" customFormat="true" customHeight="true" spans="1:2">
      <c r="A278" s="49" t="s">
        <v>258</v>
      </c>
      <c r="B278" s="124">
        <v>55000</v>
      </c>
    </row>
    <row r="279" s="93" customFormat="true" customHeight="true" spans="1:2">
      <c r="A279" s="127" t="s">
        <v>259</v>
      </c>
      <c r="B279" s="124">
        <v>225009.28</v>
      </c>
    </row>
    <row r="280" s="93" customFormat="true" customHeight="true" spans="1:2">
      <c r="A280" s="127" t="s">
        <v>260</v>
      </c>
      <c r="B280" s="124">
        <v>159112.8</v>
      </c>
    </row>
    <row r="281" s="93" customFormat="true" customHeight="true" spans="1:2">
      <c r="A281" s="59" t="s">
        <v>261</v>
      </c>
      <c r="B281" s="124">
        <v>338652</v>
      </c>
    </row>
    <row r="282" s="93" customFormat="true" customHeight="true" spans="1:2">
      <c r="A282" s="127" t="s">
        <v>262</v>
      </c>
      <c r="B282" s="124">
        <v>112500</v>
      </c>
    </row>
    <row r="283" s="93" customFormat="true" customHeight="true" spans="1:2">
      <c r="A283" s="127" t="s">
        <v>263</v>
      </c>
      <c r="B283" s="124">
        <v>213600</v>
      </c>
    </row>
    <row r="284" s="93" customFormat="true" customHeight="true" spans="1:2">
      <c r="A284" s="127" t="s">
        <v>264</v>
      </c>
      <c r="B284" s="124">
        <v>212000</v>
      </c>
    </row>
    <row r="285" s="93" customFormat="true" customHeight="true" spans="1:2">
      <c r="A285" s="127" t="s">
        <v>265</v>
      </c>
      <c r="B285" s="124">
        <v>44200</v>
      </c>
    </row>
    <row r="286" s="93" customFormat="true" customHeight="true" spans="1:2">
      <c r="A286" s="127" t="s">
        <v>266</v>
      </c>
      <c r="B286" s="124">
        <v>20400</v>
      </c>
    </row>
    <row r="287" s="93" customFormat="true" customHeight="true" spans="1:2">
      <c r="A287" s="127" t="s">
        <v>267</v>
      </c>
      <c r="B287" s="124">
        <v>7200</v>
      </c>
    </row>
    <row r="288" s="93" customFormat="true" customHeight="true" spans="1:2">
      <c r="A288" s="127" t="s">
        <v>268</v>
      </c>
      <c r="B288" s="124">
        <v>1000</v>
      </c>
    </row>
    <row r="289" s="93" customFormat="true" customHeight="true" spans="1:2">
      <c r="A289" s="127" t="s">
        <v>269</v>
      </c>
      <c r="B289" s="124">
        <v>1500</v>
      </c>
    </row>
    <row r="290" s="93" customFormat="true" customHeight="true" spans="1:2">
      <c r="A290" s="127" t="s">
        <v>27</v>
      </c>
      <c r="B290" s="124">
        <v>783720</v>
      </c>
    </row>
    <row r="291" s="93" customFormat="true" customHeight="true" spans="1:2">
      <c r="A291" s="127" t="s">
        <v>270</v>
      </c>
      <c r="B291" s="124">
        <v>25416</v>
      </c>
    </row>
    <row r="292" s="93" customFormat="true" customHeight="true" spans="1:2">
      <c r="A292" s="127" t="s">
        <v>271</v>
      </c>
      <c r="B292" s="124">
        <v>37390</v>
      </c>
    </row>
    <row r="293" s="93" customFormat="true" customHeight="true" spans="1:2">
      <c r="A293" s="127" t="s">
        <v>272</v>
      </c>
      <c r="B293" s="124">
        <v>60480</v>
      </c>
    </row>
    <row r="294" s="93" customFormat="true" customHeight="true" spans="1:2">
      <c r="A294" s="127" t="s">
        <v>273</v>
      </c>
      <c r="B294" s="124">
        <v>400000</v>
      </c>
    </row>
    <row r="295" s="93" customFormat="true" customHeight="true" spans="1:2">
      <c r="A295" s="49" t="s">
        <v>274</v>
      </c>
      <c r="B295" s="124">
        <v>228829</v>
      </c>
    </row>
    <row r="296" s="93" customFormat="true" customHeight="true" spans="1:2">
      <c r="A296" s="127" t="s">
        <v>275</v>
      </c>
      <c r="B296" s="124">
        <v>25625</v>
      </c>
    </row>
    <row r="297" s="93" customFormat="true" customHeight="true" spans="1:2">
      <c r="A297" s="127" t="s">
        <v>276</v>
      </c>
      <c r="B297" s="124">
        <v>257252</v>
      </c>
    </row>
    <row r="298" s="93" customFormat="true" customHeight="true" spans="1:2">
      <c r="A298" s="127" t="s">
        <v>277</v>
      </c>
      <c r="B298" s="124">
        <v>147000</v>
      </c>
    </row>
    <row r="299" s="93" customFormat="true" customHeight="true" spans="1:2">
      <c r="A299" s="127" t="s">
        <v>278</v>
      </c>
      <c r="B299" s="124">
        <v>40000</v>
      </c>
    </row>
    <row r="300" s="93" customFormat="true" customHeight="true" spans="1:2">
      <c r="A300" s="127" t="s">
        <v>279</v>
      </c>
      <c r="B300" s="124">
        <v>22500</v>
      </c>
    </row>
    <row r="301" s="93" customFormat="true" customHeight="true" spans="1:2">
      <c r="A301" s="127" t="s">
        <v>280</v>
      </c>
      <c r="B301" s="124">
        <v>29700</v>
      </c>
    </row>
    <row r="302" s="93" customFormat="true" customHeight="true" spans="1:2">
      <c r="A302" s="125" t="s">
        <v>281</v>
      </c>
      <c r="B302" s="124">
        <v>59500</v>
      </c>
    </row>
    <row r="303" s="93" customFormat="true" customHeight="true" spans="1:2">
      <c r="A303" s="125" t="s">
        <v>282</v>
      </c>
      <c r="B303" s="124">
        <v>12950</v>
      </c>
    </row>
    <row r="304" s="93" customFormat="true" customHeight="true" spans="1:2">
      <c r="A304" s="127" t="s">
        <v>283</v>
      </c>
      <c r="B304" s="124">
        <v>60000</v>
      </c>
    </row>
    <row r="305" s="93" customFormat="true" customHeight="true" spans="1:2">
      <c r="A305" s="59" t="s">
        <v>284</v>
      </c>
      <c r="B305" s="124">
        <v>3250</v>
      </c>
    </row>
    <row r="306" s="93" customFormat="true" customHeight="true" spans="1:2">
      <c r="A306" s="59" t="s">
        <v>285</v>
      </c>
      <c r="B306" s="124">
        <v>158010</v>
      </c>
    </row>
    <row r="307" s="93" customFormat="true" customHeight="true" spans="1:2">
      <c r="A307" s="59" t="s">
        <v>286</v>
      </c>
      <c r="B307" s="124">
        <v>315000</v>
      </c>
    </row>
    <row r="308" s="93" customFormat="true" customHeight="true" spans="1:2">
      <c r="A308" s="59" t="s">
        <v>287</v>
      </c>
      <c r="B308" s="124">
        <v>1684000</v>
      </c>
    </row>
    <row r="309" s="93" customFormat="true" customHeight="true" spans="1:2">
      <c r="A309" s="59" t="s">
        <v>288</v>
      </c>
      <c r="B309" s="124">
        <v>10013</v>
      </c>
    </row>
    <row r="310" s="93" customFormat="true" customHeight="true" spans="1:2">
      <c r="A310" s="59" t="s">
        <v>289</v>
      </c>
      <c r="B310" s="124">
        <v>12000</v>
      </c>
    </row>
    <row r="311" s="1" customFormat="true" customHeight="true" spans="1:2">
      <c r="A311" s="12" t="s">
        <v>290</v>
      </c>
      <c r="B311" s="128">
        <f>SUM(B255:B310)</f>
        <v>18991744.92</v>
      </c>
    </row>
  </sheetData>
  <mergeCells count="1">
    <mergeCell ref="A1:B1"/>
  </mergeCells>
  <printOptions horizontalCentered="true"/>
  <pageMargins left="0.590277777777778" right="0.156944444444444" top="0.944444444444444" bottom="0.393055555555556" header="0.314583333333333" footer="0.31458333333333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"/>
  <sheetViews>
    <sheetView workbookViewId="0">
      <selection activeCell="A2" sqref="A2:B2"/>
    </sheetView>
  </sheetViews>
  <sheetFormatPr defaultColWidth="9" defaultRowHeight="20.1" customHeight="true" outlineLevelCol="1"/>
  <cols>
    <col min="1" max="1" width="48.625" style="76" customWidth="true"/>
    <col min="2" max="2" width="17.875" style="76" customWidth="true"/>
    <col min="3" max="16384" width="9" style="76"/>
  </cols>
  <sheetData>
    <row r="1" s="13" customFormat="true" ht="42" customHeight="true" spans="1:2">
      <c r="A1" s="3" t="s">
        <v>291</v>
      </c>
      <c r="B1" s="3"/>
    </row>
    <row r="2" customHeight="true" spans="1:2">
      <c r="A2" s="4" t="s">
        <v>292</v>
      </c>
      <c r="B2" s="77" t="s">
        <v>2</v>
      </c>
    </row>
    <row r="3" s="75" customFormat="true" ht="20" customHeight="true" spans="1:2">
      <c r="A3" s="78" t="s">
        <v>293</v>
      </c>
      <c r="B3" s="79">
        <v>2850</v>
      </c>
    </row>
    <row r="4" s="75" customFormat="true" ht="20" customHeight="true" spans="1:2">
      <c r="A4" s="80" t="s">
        <v>294</v>
      </c>
      <c r="B4" s="79">
        <v>50000</v>
      </c>
    </row>
    <row r="5" s="75" customFormat="true" ht="20" customHeight="true" spans="1:2">
      <c r="A5" s="80" t="s">
        <v>295</v>
      </c>
      <c r="B5" s="79">
        <v>50000</v>
      </c>
    </row>
    <row r="6" s="75" customFormat="true" ht="20" customHeight="true" spans="1:2">
      <c r="A6" s="80" t="s">
        <v>296</v>
      </c>
      <c r="B6" s="79">
        <v>200</v>
      </c>
    </row>
    <row r="7" s="75" customFormat="true" ht="20" customHeight="true" spans="1:2">
      <c r="A7" s="80" t="s">
        <v>297</v>
      </c>
      <c r="B7" s="79">
        <v>20000</v>
      </c>
    </row>
    <row r="8" s="75" customFormat="true" ht="20" customHeight="true" spans="1:2">
      <c r="A8" s="80" t="s">
        <v>298</v>
      </c>
      <c r="B8" s="79">
        <v>1000000</v>
      </c>
    </row>
    <row r="9" s="75" customFormat="true" ht="20" customHeight="true" spans="1:2">
      <c r="A9" s="80" t="s">
        <v>299</v>
      </c>
      <c r="B9" s="79">
        <v>22000</v>
      </c>
    </row>
    <row r="10" s="75" customFormat="true" ht="20" customHeight="true" spans="1:2">
      <c r="A10" s="80" t="s">
        <v>300</v>
      </c>
      <c r="B10" s="79">
        <v>100000</v>
      </c>
    </row>
    <row r="11" s="75" customFormat="true" ht="20" customHeight="true" spans="1:2">
      <c r="A11" s="80" t="s">
        <v>15</v>
      </c>
      <c r="B11" s="79">
        <v>100000</v>
      </c>
    </row>
    <row r="12" s="75" customFormat="true" ht="20" customHeight="true" spans="1:2">
      <c r="A12" s="80" t="s">
        <v>301</v>
      </c>
      <c r="B12" s="79">
        <v>1000</v>
      </c>
    </row>
    <row r="13" s="75" customFormat="true" ht="20" customHeight="true" spans="1:2">
      <c r="A13" s="80" t="s">
        <v>302</v>
      </c>
      <c r="B13" s="79">
        <v>500</v>
      </c>
    </row>
    <row r="14" s="75" customFormat="true" ht="20" customHeight="true" spans="1:2">
      <c r="A14" s="80" t="s">
        <v>303</v>
      </c>
      <c r="B14" s="79">
        <v>400</v>
      </c>
    </row>
    <row r="15" s="75" customFormat="true" ht="20" customHeight="true" spans="1:2">
      <c r="A15" s="81" t="s">
        <v>304</v>
      </c>
      <c r="B15" s="82">
        <v>200</v>
      </c>
    </row>
    <row r="16" s="75" customFormat="true" ht="20" customHeight="true" spans="1:2">
      <c r="A16" s="81" t="s">
        <v>305</v>
      </c>
      <c r="B16" s="82">
        <v>200</v>
      </c>
    </row>
    <row r="17" s="75" customFormat="true" ht="20" customHeight="true" spans="1:2">
      <c r="A17" s="81" t="s">
        <v>145</v>
      </c>
      <c r="B17" s="82">
        <v>200</v>
      </c>
    </row>
    <row r="18" s="75" customFormat="true" ht="20" customHeight="true" spans="1:2">
      <c r="A18" s="80" t="s">
        <v>306</v>
      </c>
      <c r="B18" s="79">
        <v>198498</v>
      </c>
    </row>
    <row r="19" s="75" customFormat="true" ht="20" customHeight="true" spans="1:2">
      <c r="A19" s="80" t="s">
        <v>307</v>
      </c>
      <c r="B19" s="82">
        <v>2000</v>
      </c>
    </row>
    <row r="20" s="75" customFormat="true" ht="20" customHeight="true" spans="1:2">
      <c r="A20" s="80" t="s">
        <v>308</v>
      </c>
      <c r="B20" s="82">
        <v>800</v>
      </c>
    </row>
    <row r="21" s="75" customFormat="true" ht="20" customHeight="true" spans="1:2">
      <c r="A21" s="80" t="s">
        <v>309</v>
      </c>
      <c r="B21" s="82">
        <v>955</v>
      </c>
    </row>
    <row r="22" s="75" customFormat="true" ht="20" customHeight="true" spans="1:2">
      <c r="A22" s="8" t="s">
        <v>233</v>
      </c>
      <c r="B22" s="83">
        <f>SUM(B3:B21)</f>
        <v>1549803</v>
      </c>
    </row>
    <row r="23" s="75" customFormat="true" ht="20" customHeight="true" spans="1:2">
      <c r="A23" s="8" t="s">
        <v>234</v>
      </c>
      <c r="B23" s="41" t="s">
        <v>235</v>
      </c>
    </row>
    <row r="24" customHeight="true" spans="1:2">
      <c r="A24" s="61" t="s">
        <v>310</v>
      </c>
      <c r="B24" s="84">
        <v>12000</v>
      </c>
    </row>
    <row r="25" customHeight="true" spans="1:2">
      <c r="A25" s="61" t="s">
        <v>311</v>
      </c>
      <c r="B25" s="84">
        <v>117321.6</v>
      </c>
    </row>
    <row r="26" customHeight="true" spans="1:2">
      <c r="A26" s="61" t="s">
        <v>312</v>
      </c>
      <c r="B26" s="84">
        <v>428400</v>
      </c>
    </row>
    <row r="27" customHeight="true" spans="1:2">
      <c r="A27" s="61" t="s">
        <v>313</v>
      </c>
      <c r="B27" s="84">
        <v>45000</v>
      </c>
    </row>
    <row r="28" customHeight="true" spans="1:2">
      <c r="A28" s="61" t="s">
        <v>314</v>
      </c>
      <c r="B28" s="84">
        <v>79200</v>
      </c>
    </row>
    <row r="29" customHeight="true" spans="1:2">
      <c r="A29" s="61" t="s">
        <v>315</v>
      </c>
      <c r="B29" s="84">
        <v>40000</v>
      </c>
    </row>
    <row r="30" customHeight="true" spans="1:2">
      <c r="A30" s="61" t="s">
        <v>316</v>
      </c>
      <c r="B30" s="85">
        <v>11070</v>
      </c>
    </row>
    <row r="31" customHeight="true" spans="1:2">
      <c r="A31" s="61" t="s">
        <v>317</v>
      </c>
      <c r="B31" s="85">
        <v>30000</v>
      </c>
    </row>
    <row r="32" customHeight="true" spans="1:2">
      <c r="A32" s="61" t="s">
        <v>318</v>
      </c>
      <c r="B32" s="85">
        <v>39600</v>
      </c>
    </row>
    <row r="33" customHeight="true" spans="1:2">
      <c r="A33" s="12" t="s">
        <v>290</v>
      </c>
      <c r="B33" s="86">
        <f>SUM(B24:B32)</f>
        <v>802591.6</v>
      </c>
    </row>
  </sheetData>
  <mergeCells count="1">
    <mergeCell ref="A1:B1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5"/>
  <sheetViews>
    <sheetView topLeftCell="A37" workbookViewId="0">
      <pane topLeftCell="A1" activePane="bottomRight" state="frozen"/>
      <selection activeCell="A55" sqref="A55:B55"/>
    </sheetView>
  </sheetViews>
  <sheetFormatPr defaultColWidth="9" defaultRowHeight="20.1" customHeight="true" outlineLevelCol="1"/>
  <cols>
    <col min="1" max="1" width="49.25" style="1" customWidth="true"/>
    <col min="2" max="2" width="16.75" style="1" customWidth="true"/>
    <col min="3" max="16384" width="9" style="1"/>
  </cols>
  <sheetData>
    <row r="1" s="13" customFormat="true" ht="42" customHeight="true" spans="1:2">
      <c r="A1" s="3" t="s">
        <v>319</v>
      </c>
      <c r="B1" s="3"/>
    </row>
    <row r="2" customHeight="true" spans="1:2">
      <c r="A2" s="4" t="s">
        <v>292</v>
      </c>
      <c r="B2" s="63" t="s">
        <v>2</v>
      </c>
    </row>
    <row r="3" customHeight="true" spans="1:2">
      <c r="A3" s="64" t="s">
        <v>320</v>
      </c>
      <c r="B3" s="65">
        <v>200</v>
      </c>
    </row>
    <row r="4" customHeight="true" spans="1:2">
      <c r="A4" s="64" t="s">
        <v>321</v>
      </c>
      <c r="B4" s="65">
        <v>10000</v>
      </c>
    </row>
    <row r="5" customHeight="true" spans="1:2">
      <c r="A5" s="64" t="s">
        <v>322</v>
      </c>
      <c r="B5" s="65">
        <v>5000</v>
      </c>
    </row>
    <row r="6" customHeight="true" spans="1:2">
      <c r="A6" s="64" t="s">
        <v>323</v>
      </c>
      <c r="B6" s="65">
        <v>50000</v>
      </c>
    </row>
    <row r="7" customHeight="true" spans="1:2">
      <c r="A7" s="64" t="s">
        <v>324</v>
      </c>
      <c r="B7" s="65">
        <v>100000</v>
      </c>
    </row>
    <row r="8" customHeight="true" spans="1:2">
      <c r="A8" s="64" t="s">
        <v>325</v>
      </c>
      <c r="B8" s="65">
        <v>10000</v>
      </c>
    </row>
    <row r="9" customHeight="true" spans="1:2">
      <c r="A9" s="64" t="s">
        <v>326</v>
      </c>
      <c r="B9" s="65">
        <v>20000</v>
      </c>
    </row>
    <row r="10" customHeight="true" spans="1:2">
      <c r="A10" s="8" t="s">
        <v>233</v>
      </c>
      <c r="B10" s="66">
        <f>SUM(B3:B9)</f>
        <v>195200</v>
      </c>
    </row>
    <row r="11" customHeight="true" spans="1:2">
      <c r="A11" s="10" t="s">
        <v>234</v>
      </c>
      <c r="B11" s="11" t="s">
        <v>235</v>
      </c>
    </row>
    <row r="12" customHeight="true" spans="1:2">
      <c r="A12" s="67" t="s">
        <v>327</v>
      </c>
      <c r="B12" s="68">
        <v>37610</v>
      </c>
    </row>
    <row r="13" customHeight="true" spans="1:2">
      <c r="A13" s="67" t="s">
        <v>328</v>
      </c>
      <c r="B13" s="68">
        <v>5280</v>
      </c>
    </row>
    <row r="14" customHeight="true" spans="1:2">
      <c r="A14" s="67" t="s">
        <v>329</v>
      </c>
      <c r="B14" s="68">
        <v>10600</v>
      </c>
    </row>
    <row r="15" customHeight="true" spans="1:2">
      <c r="A15" s="67" t="s">
        <v>330</v>
      </c>
      <c r="B15" s="68">
        <v>13200</v>
      </c>
    </row>
    <row r="16" customHeight="true" spans="1:2">
      <c r="A16" s="67" t="s">
        <v>331</v>
      </c>
      <c r="B16" s="68">
        <v>19400</v>
      </c>
    </row>
    <row r="17" customHeight="true" spans="1:2">
      <c r="A17" s="67" t="s">
        <v>332</v>
      </c>
      <c r="B17" s="68">
        <v>456000</v>
      </c>
    </row>
    <row r="18" customHeight="true" spans="1:2">
      <c r="A18" s="67" t="s">
        <v>333</v>
      </c>
      <c r="B18" s="68">
        <v>100000</v>
      </c>
    </row>
    <row r="19" customHeight="true" spans="1:2">
      <c r="A19" s="67" t="s">
        <v>334</v>
      </c>
      <c r="B19" s="68">
        <v>105600</v>
      </c>
    </row>
    <row r="20" customHeight="true" spans="1:2">
      <c r="A20" s="67" t="s">
        <v>314</v>
      </c>
      <c r="B20" s="68">
        <v>121600</v>
      </c>
    </row>
    <row r="21" customHeight="true" spans="1:2">
      <c r="A21" s="67" t="s">
        <v>335</v>
      </c>
      <c r="B21" s="69">
        <v>33960</v>
      </c>
    </row>
    <row r="22" customHeight="true" spans="1:2">
      <c r="A22" s="67" t="s">
        <v>336</v>
      </c>
      <c r="B22" s="70">
        <v>50000</v>
      </c>
    </row>
    <row r="23" customHeight="true" spans="1:2">
      <c r="A23" s="71" t="s">
        <v>337</v>
      </c>
      <c r="B23" s="70">
        <v>2700</v>
      </c>
    </row>
    <row r="24" customHeight="true" spans="1:2">
      <c r="A24" s="67" t="s">
        <v>338</v>
      </c>
      <c r="B24" s="70">
        <v>102000</v>
      </c>
    </row>
    <row r="25" customHeight="true" spans="1:2">
      <c r="A25" s="71" t="s">
        <v>339</v>
      </c>
      <c r="B25" s="70">
        <v>39790</v>
      </c>
    </row>
    <row r="26" customHeight="true" spans="1:2">
      <c r="A26" s="71" t="s">
        <v>340</v>
      </c>
      <c r="B26" s="70">
        <v>15000</v>
      </c>
    </row>
    <row r="27" customHeight="true" spans="1:2">
      <c r="A27" s="72" t="s">
        <v>341</v>
      </c>
      <c r="B27" s="70">
        <v>26400</v>
      </c>
    </row>
    <row r="28" customHeight="true" spans="1:2">
      <c r="A28" s="71" t="s">
        <v>342</v>
      </c>
      <c r="B28" s="70">
        <v>1000000</v>
      </c>
    </row>
    <row r="29" customHeight="true" spans="1:2">
      <c r="A29" s="67" t="s">
        <v>27</v>
      </c>
      <c r="B29" s="70">
        <v>106200</v>
      </c>
    </row>
    <row r="30" customHeight="true" spans="1:2">
      <c r="A30" s="71" t="s">
        <v>343</v>
      </c>
      <c r="B30" s="70">
        <v>1755.6</v>
      </c>
    </row>
    <row r="31" customHeight="true" spans="1:2">
      <c r="A31" s="67" t="s">
        <v>344</v>
      </c>
      <c r="B31" s="70">
        <v>16036.35</v>
      </c>
    </row>
    <row r="32" customHeight="true" spans="1:2">
      <c r="A32" s="67" t="s">
        <v>253</v>
      </c>
      <c r="B32" s="70">
        <v>35000</v>
      </c>
    </row>
    <row r="33" customHeight="true" spans="1:2">
      <c r="A33" s="67" t="s">
        <v>345</v>
      </c>
      <c r="B33" s="70">
        <v>21120</v>
      </c>
    </row>
    <row r="34" customHeight="true" spans="1:2">
      <c r="A34" s="67" t="s">
        <v>346</v>
      </c>
      <c r="B34" s="70">
        <v>34680</v>
      </c>
    </row>
    <row r="35" customHeight="true" spans="1:2">
      <c r="A35" s="67" t="s">
        <v>330</v>
      </c>
      <c r="B35" s="70">
        <v>37350</v>
      </c>
    </row>
    <row r="36" customHeight="true" spans="1:2">
      <c r="A36" s="67" t="s">
        <v>347</v>
      </c>
      <c r="B36" s="70">
        <v>19800</v>
      </c>
    </row>
    <row r="37" customHeight="true" spans="1:2">
      <c r="A37" s="67" t="s">
        <v>348</v>
      </c>
      <c r="B37" s="70">
        <v>3235</v>
      </c>
    </row>
    <row r="38" customHeight="true" spans="1:2">
      <c r="A38" s="67" t="s">
        <v>349</v>
      </c>
      <c r="B38" s="70">
        <v>24000</v>
      </c>
    </row>
    <row r="39" customHeight="true" spans="1:2">
      <c r="A39" s="73" t="s">
        <v>350</v>
      </c>
      <c r="B39" s="70">
        <v>300000</v>
      </c>
    </row>
    <row r="40" customHeight="true" spans="1:2">
      <c r="A40" s="73" t="s">
        <v>351</v>
      </c>
      <c r="B40" s="70">
        <v>18285</v>
      </c>
    </row>
    <row r="41" customHeight="true" spans="1:2">
      <c r="A41" s="73" t="s">
        <v>352</v>
      </c>
      <c r="B41" s="70">
        <v>12960</v>
      </c>
    </row>
    <row r="42" customHeight="true" spans="1:2">
      <c r="A42" s="73" t="s">
        <v>353</v>
      </c>
      <c r="B42" s="70">
        <v>49905</v>
      </c>
    </row>
    <row r="43" customHeight="true" spans="1:2">
      <c r="A43" s="72" t="s">
        <v>354</v>
      </c>
      <c r="B43" s="70">
        <v>65075.32</v>
      </c>
    </row>
    <row r="44" customHeight="true" spans="1:2">
      <c r="A44" s="73" t="s">
        <v>355</v>
      </c>
      <c r="B44" s="70">
        <v>2724.6</v>
      </c>
    </row>
    <row r="45" customHeight="true" spans="1:2">
      <c r="A45" s="73" t="s">
        <v>356</v>
      </c>
      <c r="B45" s="70">
        <v>2722.7</v>
      </c>
    </row>
    <row r="46" customHeight="true" spans="1:2">
      <c r="A46" s="73" t="s">
        <v>357</v>
      </c>
      <c r="B46" s="70">
        <v>2722.7</v>
      </c>
    </row>
    <row r="47" customHeight="true" spans="1:2">
      <c r="A47" s="73" t="s">
        <v>358</v>
      </c>
      <c r="B47" s="70">
        <v>3380</v>
      </c>
    </row>
    <row r="48" customHeight="true" spans="1:2">
      <c r="A48" s="73" t="s">
        <v>359</v>
      </c>
      <c r="B48" s="70">
        <v>67530</v>
      </c>
    </row>
    <row r="49" customHeight="true" spans="1:2">
      <c r="A49" s="72" t="s">
        <v>360</v>
      </c>
      <c r="B49" s="70">
        <v>10050</v>
      </c>
    </row>
    <row r="50" customHeight="true" spans="1:2">
      <c r="A50" s="72" t="s">
        <v>361</v>
      </c>
      <c r="B50" s="70">
        <v>428044</v>
      </c>
    </row>
    <row r="51" customHeight="true" spans="1:2">
      <c r="A51" s="72" t="s">
        <v>362</v>
      </c>
      <c r="B51" s="70">
        <v>11000</v>
      </c>
    </row>
    <row r="52" customHeight="true" spans="1:2">
      <c r="A52" s="72" t="s">
        <v>363</v>
      </c>
      <c r="B52" s="70">
        <v>19800</v>
      </c>
    </row>
    <row r="53" customHeight="true" spans="1:2">
      <c r="A53" s="72" t="s">
        <v>364</v>
      </c>
      <c r="B53" s="70">
        <v>40000</v>
      </c>
    </row>
    <row r="54" customHeight="true" spans="1:2">
      <c r="A54" s="72" t="s">
        <v>365</v>
      </c>
      <c r="B54" s="70">
        <v>36510</v>
      </c>
    </row>
    <row r="55" customHeight="true" spans="1:2">
      <c r="A55" s="12" t="s">
        <v>290</v>
      </c>
      <c r="B55" s="74">
        <v>3509026.27</v>
      </c>
    </row>
  </sheetData>
  <mergeCells count="1">
    <mergeCell ref="A1:B1"/>
  </mergeCells>
  <pageMargins left="0.354166666666667" right="0.354166666666667" top="0.747916666666667" bottom="0.708333333333333" header="0.511805555555556" footer="0.511805555555556"/>
  <pageSetup paperSize="9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2"/>
  <sheetViews>
    <sheetView topLeftCell="A27" workbookViewId="0">
      <selection activeCell="A42" sqref="A42:B42"/>
    </sheetView>
  </sheetViews>
  <sheetFormatPr defaultColWidth="9" defaultRowHeight="20.1" customHeight="true" outlineLevelCol="1"/>
  <cols>
    <col min="1" max="1" width="38.875" style="37" customWidth="true"/>
    <col min="2" max="2" width="15.25" style="37" customWidth="true"/>
    <col min="3" max="247" width="9" style="37" customWidth="true"/>
    <col min="248" max="248" width="11.25" style="37" customWidth="true"/>
    <col min="249" max="254" width="9" style="37" customWidth="true"/>
    <col min="255" max="255" width="21" style="37" customWidth="true"/>
    <col min="256" max="256" width="9" style="37" customWidth="true"/>
    <col min="257" max="257" width="12.125" style="37" customWidth="true"/>
    <col min="258" max="503" width="9" style="37" customWidth="true"/>
    <col min="504" max="504" width="11.25" style="37" customWidth="true"/>
    <col min="505" max="510" width="9" style="37" customWidth="true"/>
    <col min="511" max="511" width="21" style="37" customWidth="true"/>
    <col min="512" max="512" width="9" style="37" customWidth="true"/>
    <col min="513" max="513" width="12.125" style="37" customWidth="true"/>
    <col min="514" max="759" width="9" style="37" customWidth="true"/>
    <col min="760" max="760" width="11.25" style="37" customWidth="true"/>
    <col min="761" max="766" width="9" style="37" customWidth="true"/>
    <col min="767" max="767" width="21" style="37" customWidth="true"/>
    <col min="768" max="768" width="9" style="37" customWidth="true"/>
    <col min="769" max="769" width="12.125" style="37" customWidth="true"/>
    <col min="770" max="1015" width="9" style="37" customWidth="true"/>
    <col min="1016" max="1016" width="11.25" style="37" customWidth="true"/>
    <col min="1017" max="1022" width="9" style="37" customWidth="true"/>
    <col min="1023" max="1023" width="21" style="37" customWidth="true"/>
    <col min="1024" max="1024" width="9" style="37" customWidth="true"/>
    <col min="1025" max="1025" width="12.125" style="37" customWidth="true"/>
    <col min="1026" max="1271" width="9" style="37" customWidth="true"/>
    <col min="1272" max="1272" width="11.25" style="37" customWidth="true"/>
    <col min="1273" max="1278" width="9" style="37" customWidth="true"/>
    <col min="1279" max="1279" width="21" style="37" customWidth="true"/>
    <col min="1280" max="1280" width="9" style="37" customWidth="true"/>
    <col min="1281" max="1281" width="12.125" style="37" customWidth="true"/>
    <col min="1282" max="1527" width="9" style="37" customWidth="true"/>
    <col min="1528" max="1528" width="11.25" style="37" customWidth="true"/>
    <col min="1529" max="1534" width="9" style="37" customWidth="true"/>
    <col min="1535" max="1535" width="21" style="37" customWidth="true"/>
    <col min="1536" max="1536" width="9" style="37" customWidth="true"/>
    <col min="1537" max="1537" width="12.125" style="37" customWidth="true"/>
    <col min="1538" max="1783" width="9" style="37" customWidth="true"/>
    <col min="1784" max="1784" width="11.25" style="37" customWidth="true"/>
    <col min="1785" max="1790" width="9" style="37" customWidth="true"/>
    <col min="1791" max="1791" width="21" style="37" customWidth="true"/>
    <col min="1792" max="1792" width="9" style="37" customWidth="true"/>
    <col min="1793" max="1793" width="12.125" style="37" customWidth="true"/>
    <col min="1794" max="2039" width="9" style="37" customWidth="true"/>
    <col min="2040" max="2040" width="11.25" style="37" customWidth="true"/>
    <col min="2041" max="2046" width="9" style="37" customWidth="true"/>
    <col min="2047" max="2047" width="21" style="37" customWidth="true"/>
    <col min="2048" max="2048" width="9" style="37" customWidth="true"/>
    <col min="2049" max="2049" width="12.125" style="37" customWidth="true"/>
    <col min="2050" max="2295" width="9" style="37" customWidth="true"/>
    <col min="2296" max="2296" width="11.25" style="37" customWidth="true"/>
    <col min="2297" max="2302" width="9" style="37" customWidth="true"/>
    <col min="2303" max="2303" width="21" style="37" customWidth="true"/>
    <col min="2304" max="2304" width="9" style="37" customWidth="true"/>
    <col min="2305" max="2305" width="12.125" style="37" customWidth="true"/>
    <col min="2306" max="2551" width="9" style="37" customWidth="true"/>
    <col min="2552" max="2552" width="11.25" style="37" customWidth="true"/>
    <col min="2553" max="2558" width="9" style="37" customWidth="true"/>
    <col min="2559" max="2559" width="21" style="37" customWidth="true"/>
    <col min="2560" max="2560" width="9" style="37" customWidth="true"/>
    <col min="2561" max="2561" width="12.125" style="37" customWidth="true"/>
    <col min="2562" max="2807" width="9" style="37" customWidth="true"/>
    <col min="2808" max="2808" width="11.25" style="37" customWidth="true"/>
    <col min="2809" max="2814" width="9" style="37" customWidth="true"/>
    <col min="2815" max="2815" width="21" style="37" customWidth="true"/>
    <col min="2816" max="2816" width="9" style="37" customWidth="true"/>
    <col min="2817" max="2817" width="12.125" style="37" customWidth="true"/>
    <col min="2818" max="3063" width="9" style="37" customWidth="true"/>
    <col min="3064" max="3064" width="11.25" style="37" customWidth="true"/>
    <col min="3065" max="3070" width="9" style="37" customWidth="true"/>
    <col min="3071" max="3071" width="21" style="37" customWidth="true"/>
    <col min="3072" max="3072" width="9" style="37" customWidth="true"/>
    <col min="3073" max="3073" width="12.125" style="37" customWidth="true"/>
    <col min="3074" max="3319" width="9" style="37" customWidth="true"/>
    <col min="3320" max="3320" width="11.25" style="37" customWidth="true"/>
    <col min="3321" max="3326" width="9" style="37" customWidth="true"/>
    <col min="3327" max="3327" width="21" style="37" customWidth="true"/>
    <col min="3328" max="3328" width="9" style="37" customWidth="true"/>
    <col min="3329" max="3329" width="12.125" style="37" customWidth="true"/>
    <col min="3330" max="3575" width="9" style="37" customWidth="true"/>
    <col min="3576" max="3576" width="11.25" style="37" customWidth="true"/>
    <col min="3577" max="3582" width="9" style="37" customWidth="true"/>
    <col min="3583" max="3583" width="21" style="37" customWidth="true"/>
    <col min="3584" max="3584" width="9" style="37" customWidth="true"/>
    <col min="3585" max="3585" width="12.125" style="37" customWidth="true"/>
    <col min="3586" max="3831" width="9" style="37" customWidth="true"/>
    <col min="3832" max="3832" width="11.25" style="37" customWidth="true"/>
    <col min="3833" max="3838" width="9" style="37" customWidth="true"/>
    <col min="3839" max="3839" width="21" style="37" customWidth="true"/>
    <col min="3840" max="3840" width="9" style="37" customWidth="true"/>
    <col min="3841" max="3841" width="12.125" style="37" customWidth="true"/>
    <col min="3842" max="4087" width="9" style="37" customWidth="true"/>
    <col min="4088" max="4088" width="11.25" style="37" customWidth="true"/>
    <col min="4089" max="4094" width="9" style="37" customWidth="true"/>
    <col min="4095" max="4095" width="21" style="37" customWidth="true"/>
    <col min="4096" max="4096" width="9" style="37" customWidth="true"/>
    <col min="4097" max="4097" width="12.125" style="37" customWidth="true"/>
    <col min="4098" max="4343" width="9" style="37" customWidth="true"/>
    <col min="4344" max="4344" width="11.25" style="37" customWidth="true"/>
    <col min="4345" max="4350" width="9" style="37" customWidth="true"/>
    <col min="4351" max="4351" width="21" style="37" customWidth="true"/>
    <col min="4352" max="4352" width="9" style="37" customWidth="true"/>
    <col min="4353" max="4353" width="12.125" style="37" customWidth="true"/>
    <col min="4354" max="4599" width="9" style="37" customWidth="true"/>
    <col min="4600" max="4600" width="11.25" style="37" customWidth="true"/>
    <col min="4601" max="4606" width="9" style="37" customWidth="true"/>
    <col min="4607" max="4607" width="21" style="37" customWidth="true"/>
    <col min="4608" max="4608" width="9" style="37" customWidth="true"/>
    <col min="4609" max="4609" width="12.125" style="37" customWidth="true"/>
    <col min="4610" max="4855" width="9" style="37" customWidth="true"/>
    <col min="4856" max="4856" width="11.25" style="37" customWidth="true"/>
    <col min="4857" max="4862" width="9" style="37" customWidth="true"/>
    <col min="4863" max="4863" width="21" style="37" customWidth="true"/>
    <col min="4864" max="4864" width="9" style="37" customWidth="true"/>
    <col min="4865" max="4865" width="12.125" style="37" customWidth="true"/>
    <col min="4866" max="5111" width="9" style="37" customWidth="true"/>
    <col min="5112" max="5112" width="11.25" style="37" customWidth="true"/>
    <col min="5113" max="5118" width="9" style="37" customWidth="true"/>
    <col min="5119" max="5119" width="21" style="37" customWidth="true"/>
    <col min="5120" max="5120" width="9" style="37" customWidth="true"/>
    <col min="5121" max="5121" width="12.125" style="37" customWidth="true"/>
    <col min="5122" max="5367" width="9" style="37" customWidth="true"/>
    <col min="5368" max="5368" width="11.25" style="37" customWidth="true"/>
    <col min="5369" max="5374" width="9" style="37" customWidth="true"/>
    <col min="5375" max="5375" width="21" style="37" customWidth="true"/>
    <col min="5376" max="5376" width="9" style="37" customWidth="true"/>
    <col min="5377" max="5377" width="12.125" style="37" customWidth="true"/>
    <col min="5378" max="5623" width="9" style="37" customWidth="true"/>
    <col min="5624" max="5624" width="11.25" style="37" customWidth="true"/>
    <col min="5625" max="5630" width="9" style="37" customWidth="true"/>
    <col min="5631" max="5631" width="21" style="37" customWidth="true"/>
    <col min="5632" max="5632" width="9" style="37" customWidth="true"/>
    <col min="5633" max="5633" width="12.125" style="37" customWidth="true"/>
    <col min="5634" max="5879" width="9" style="37" customWidth="true"/>
    <col min="5880" max="5880" width="11.25" style="37" customWidth="true"/>
    <col min="5881" max="5886" width="9" style="37" customWidth="true"/>
    <col min="5887" max="5887" width="21" style="37" customWidth="true"/>
    <col min="5888" max="5888" width="9" style="37" customWidth="true"/>
    <col min="5889" max="5889" width="12.125" style="37" customWidth="true"/>
    <col min="5890" max="6135" width="9" style="37" customWidth="true"/>
    <col min="6136" max="6136" width="11.25" style="37" customWidth="true"/>
    <col min="6137" max="6142" width="9" style="37" customWidth="true"/>
    <col min="6143" max="6143" width="21" style="37" customWidth="true"/>
    <col min="6144" max="6144" width="9" style="37" customWidth="true"/>
    <col min="6145" max="6145" width="12.125" style="37" customWidth="true"/>
    <col min="6146" max="6391" width="9" style="37" customWidth="true"/>
    <col min="6392" max="6392" width="11.25" style="37" customWidth="true"/>
    <col min="6393" max="6398" width="9" style="37" customWidth="true"/>
    <col min="6399" max="6399" width="21" style="37" customWidth="true"/>
    <col min="6400" max="6400" width="9" style="37" customWidth="true"/>
    <col min="6401" max="6401" width="12.125" style="37" customWidth="true"/>
    <col min="6402" max="6647" width="9" style="37" customWidth="true"/>
    <col min="6648" max="6648" width="11.25" style="37" customWidth="true"/>
    <col min="6649" max="6654" width="9" style="37" customWidth="true"/>
    <col min="6655" max="6655" width="21" style="37" customWidth="true"/>
    <col min="6656" max="6656" width="9" style="37" customWidth="true"/>
    <col min="6657" max="6657" width="12.125" style="37" customWidth="true"/>
    <col min="6658" max="6903" width="9" style="37" customWidth="true"/>
    <col min="6904" max="6904" width="11.25" style="37" customWidth="true"/>
    <col min="6905" max="6910" width="9" style="37" customWidth="true"/>
    <col min="6911" max="6911" width="21" style="37" customWidth="true"/>
    <col min="6912" max="6912" width="9" style="37" customWidth="true"/>
    <col min="6913" max="6913" width="12.125" style="37" customWidth="true"/>
    <col min="6914" max="7159" width="9" style="37" customWidth="true"/>
    <col min="7160" max="7160" width="11.25" style="37" customWidth="true"/>
    <col min="7161" max="7166" width="9" style="37" customWidth="true"/>
    <col min="7167" max="7167" width="21" style="37" customWidth="true"/>
    <col min="7168" max="7168" width="9" style="37" customWidth="true"/>
    <col min="7169" max="7169" width="12.125" style="37" customWidth="true"/>
    <col min="7170" max="7415" width="9" style="37" customWidth="true"/>
    <col min="7416" max="7416" width="11.25" style="37" customWidth="true"/>
    <col min="7417" max="7422" width="9" style="37" customWidth="true"/>
    <col min="7423" max="7423" width="21" style="37" customWidth="true"/>
    <col min="7424" max="7424" width="9" style="37" customWidth="true"/>
    <col min="7425" max="7425" width="12.125" style="37" customWidth="true"/>
    <col min="7426" max="7671" width="9" style="37" customWidth="true"/>
    <col min="7672" max="7672" width="11.25" style="37" customWidth="true"/>
    <col min="7673" max="7678" width="9" style="37" customWidth="true"/>
    <col min="7679" max="7679" width="21" style="37" customWidth="true"/>
    <col min="7680" max="7680" width="9" style="37" customWidth="true"/>
    <col min="7681" max="7681" width="12.125" style="37" customWidth="true"/>
    <col min="7682" max="7927" width="9" style="37" customWidth="true"/>
    <col min="7928" max="7928" width="11.25" style="37" customWidth="true"/>
    <col min="7929" max="7934" width="9" style="37" customWidth="true"/>
    <col min="7935" max="7935" width="21" style="37" customWidth="true"/>
    <col min="7936" max="7936" width="9" style="37" customWidth="true"/>
    <col min="7937" max="7937" width="12.125" style="37" customWidth="true"/>
    <col min="7938" max="8183" width="9" style="37" customWidth="true"/>
    <col min="8184" max="8184" width="11.25" style="37" customWidth="true"/>
    <col min="8185" max="8190" width="9" style="37" customWidth="true"/>
    <col min="8191" max="8191" width="21" style="37" customWidth="true"/>
    <col min="8192" max="8192" width="9" style="37" customWidth="true"/>
    <col min="8193" max="8193" width="12.125" style="37" customWidth="true"/>
    <col min="8194" max="8439" width="9" style="37" customWidth="true"/>
    <col min="8440" max="8440" width="11.25" style="37" customWidth="true"/>
    <col min="8441" max="8446" width="9" style="37" customWidth="true"/>
    <col min="8447" max="8447" width="21" style="37" customWidth="true"/>
    <col min="8448" max="8448" width="9" style="37" customWidth="true"/>
    <col min="8449" max="8449" width="12.125" style="37" customWidth="true"/>
    <col min="8450" max="8695" width="9" style="37" customWidth="true"/>
    <col min="8696" max="8696" width="11.25" style="37" customWidth="true"/>
    <col min="8697" max="8702" width="9" style="37" customWidth="true"/>
    <col min="8703" max="8703" width="21" style="37" customWidth="true"/>
    <col min="8704" max="8704" width="9" style="37" customWidth="true"/>
    <col min="8705" max="8705" width="12.125" style="37" customWidth="true"/>
    <col min="8706" max="8951" width="9" style="37" customWidth="true"/>
    <col min="8952" max="8952" width="11.25" style="37" customWidth="true"/>
    <col min="8953" max="8958" width="9" style="37" customWidth="true"/>
    <col min="8959" max="8959" width="21" style="37" customWidth="true"/>
    <col min="8960" max="8960" width="9" style="37" customWidth="true"/>
    <col min="8961" max="8961" width="12.125" style="37" customWidth="true"/>
    <col min="8962" max="9207" width="9" style="37" customWidth="true"/>
    <col min="9208" max="9208" width="11.25" style="37" customWidth="true"/>
    <col min="9209" max="9214" width="9" style="37" customWidth="true"/>
    <col min="9215" max="9215" width="21" style="37" customWidth="true"/>
    <col min="9216" max="9216" width="9" style="37" customWidth="true"/>
    <col min="9217" max="9217" width="12.125" style="37" customWidth="true"/>
    <col min="9218" max="9463" width="9" style="37" customWidth="true"/>
    <col min="9464" max="9464" width="11.25" style="37" customWidth="true"/>
    <col min="9465" max="9470" width="9" style="37" customWidth="true"/>
    <col min="9471" max="9471" width="21" style="37" customWidth="true"/>
    <col min="9472" max="9472" width="9" style="37" customWidth="true"/>
    <col min="9473" max="9473" width="12.125" style="37" customWidth="true"/>
    <col min="9474" max="9719" width="9" style="37" customWidth="true"/>
    <col min="9720" max="9720" width="11.25" style="37" customWidth="true"/>
    <col min="9721" max="9726" width="9" style="37" customWidth="true"/>
    <col min="9727" max="9727" width="21" style="37" customWidth="true"/>
    <col min="9728" max="9728" width="9" style="37" customWidth="true"/>
    <col min="9729" max="9729" width="12.125" style="37" customWidth="true"/>
    <col min="9730" max="9975" width="9" style="37" customWidth="true"/>
    <col min="9976" max="9976" width="11.25" style="37" customWidth="true"/>
    <col min="9977" max="9982" width="9" style="37" customWidth="true"/>
    <col min="9983" max="9983" width="21" style="37" customWidth="true"/>
    <col min="9984" max="9984" width="9" style="37" customWidth="true"/>
    <col min="9985" max="9985" width="12.125" style="37" customWidth="true"/>
    <col min="9986" max="10231" width="9" style="37" customWidth="true"/>
    <col min="10232" max="10232" width="11.25" style="37" customWidth="true"/>
    <col min="10233" max="10238" width="9" style="37" customWidth="true"/>
    <col min="10239" max="10239" width="21" style="37" customWidth="true"/>
    <col min="10240" max="10240" width="9" style="37" customWidth="true"/>
    <col min="10241" max="10241" width="12.125" style="37" customWidth="true"/>
    <col min="10242" max="10487" width="9" style="37" customWidth="true"/>
    <col min="10488" max="10488" width="11.25" style="37" customWidth="true"/>
    <col min="10489" max="10494" width="9" style="37" customWidth="true"/>
    <col min="10495" max="10495" width="21" style="37" customWidth="true"/>
    <col min="10496" max="10496" width="9" style="37" customWidth="true"/>
    <col min="10497" max="10497" width="12.125" style="37" customWidth="true"/>
    <col min="10498" max="10743" width="9" style="37" customWidth="true"/>
    <col min="10744" max="10744" width="11.25" style="37" customWidth="true"/>
    <col min="10745" max="10750" width="9" style="37" customWidth="true"/>
    <col min="10751" max="10751" width="21" style="37" customWidth="true"/>
    <col min="10752" max="10752" width="9" style="37" customWidth="true"/>
    <col min="10753" max="10753" width="12.125" style="37" customWidth="true"/>
    <col min="10754" max="10999" width="9" style="37" customWidth="true"/>
    <col min="11000" max="11000" width="11.25" style="37" customWidth="true"/>
    <col min="11001" max="11006" width="9" style="37" customWidth="true"/>
    <col min="11007" max="11007" width="21" style="37" customWidth="true"/>
    <col min="11008" max="11008" width="9" style="37" customWidth="true"/>
    <col min="11009" max="11009" width="12.125" style="37" customWidth="true"/>
    <col min="11010" max="11255" width="9" style="37" customWidth="true"/>
    <col min="11256" max="11256" width="11.25" style="37" customWidth="true"/>
    <col min="11257" max="11262" width="9" style="37" customWidth="true"/>
    <col min="11263" max="11263" width="21" style="37" customWidth="true"/>
    <col min="11264" max="11264" width="9" style="37" customWidth="true"/>
    <col min="11265" max="11265" width="12.125" style="37" customWidth="true"/>
    <col min="11266" max="11511" width="9" style="37" customWidth="true"/>
    <col min="11512" max="11512" width="11.25" style="37" customWidth="true"/>
    <col min="11513" max="11518" width="9" style="37" customWidth="true"/>
    <col min="11519" max="11519" width="21" style="37" customWidth="true"/>
    <col min="11520" max="11520" width="9" style="37" customWidth="true"/>
    <col min="11521" max="11521" width="12.125" style="37" customWidth="true"/>
    <col min="11522" max="11767" width="9" style="37" customWidth="true"/>
    <col min="11768" max="11768" width="11.25" style="37" customWidth="true"/>
    <col min="11769" max="11774" width="9" style="37" customWidth="true"/>
    <col min="11775" max="11775" width="21" style="37" customWidth="true"/>
    <col min="11776" max="11776" width="9" style="37" customWidth="true"/>
    <col min="11777" max="11777" width="12.125" style="37" customWidth="true"/>
    <col min="11778" max="12023" width="9" style="37" customWidth="true"/>
    <col min="12024" max="12024" width="11.25" style="37" customWidth="true"/>
    <col min="12025" max="12030" width="9" style="37" customWidth="true"/>
    <col min="12031" max="12031" width="21" style="37" customWidth="true"/>
    <col min="12032" max="12032" width="9" style="37" customWidth="true"/>
    <col min="12033" max="12033" width="12.125" style="37" customWidth="true"/>
    <col min="12034" max="12279" width="9" style="37" customWidth="true"/>
    <col min="12280" max="12280" width="11.25" style="37" customWidth="true"/>
    <col min="12281" max="12286" width="9" style="37" customWidth="true"/>
    <col min="12287" max="12287" width="21" style="37" customWidth="true"/>
    <col min="12288" max="12288" width="9" style="37" customWidth="true"/>
    <col min="12289" max="12289" width="12.125" style="37" customWidth="true"/>
    <col min="12290" max="12535" width="9" style="37" customWidth="true"/>
    <col min="12536" max="12536" width="11.25" style="37" customWidth="true"/>
    <col min="12537" max="12542" width="9" style="37" customWidth="true"/>
    <col min="12543" max="12543" width="21" style="37" customWidth="true"/>
    <col min="12544" max="12544" width="9" style="37" customWidth="true"/>
    <col min="12545" max="12545" width="12.125" style="37" customWidth="true"/>
    <col min="12546" max="12791" width="9" style="37" customWidth="true"/>
    <col min="12792" max="12792" width="11.25" style="37" customWidth="true"/>
    <col min="12793" max="12798" width="9" style="37" customWidth="true"/>
    <col min="12799" max="12799" width="21" style="37" customWidth="true"/>
    <col min="12800" max="12800" width="9" style="37" customWidth="true"/>
    <col min="12801" max="12801" width="12.125" style="37" customWidth="true"/>
    <col min="12802" max="13047" width="9" style="37" customWidth="true"/>
    <col min="13048" max="13048" width="11.25" style="37" customWidth="true"/>
    <col min="13049" max="13054" width="9" style="37" customWidth="true"/>
    <col min="13055" max="13055" width="21" style="37" customWidth="true"/>
    <col min="13056" max="13056" width="9" style="37" customWidth="true"/>
    <col min="13057" max="13057" width="12.125" style="37" customWidth="true"/>
    <col min="13058" max="13303" width="9" style="37" customWidth="true"/>
    <col min="13304" max="13304" width="11.25" style="37" customWidth="true"/>
    <col min="13305" max="13310" width="9" style="37" customWidth="true"/>
    <col min="13311" max="13311" width="21" style="37" customWidth="true"/>
    <col min="13312" max="13312" width="9" style="37" customWidth="true"/>
    <col min="13313" max="13313" width="12.125" style="37" customWidth="true"/>
    <col min="13314" max="13559" width="9" style="37" customWidth="true"/>
    <col min="13560" max="13560" width="11.25" style="37" customWidth="true"/>
    <col min="13561" max="13566" width="9" style="37" customWidth="true"/>
    <col min="13567" max="13567" width="21" style="37" customWidth="true"/>
    <col min="13568" max="13568" width="9" style="37" customWidth="true"/>
    <col min="13569" max="13569" width="12.125" style="37" customWidth="true"/>
    <col min="13570" max="13815" width="9" style="37" customWidth="true"/>
    <col min="13816" max="13816" width="11.25" style="37" customWidth="true"/>
    <col min="13817" max="13822" width="9" style="37" customWidth="true"/>
    <col min="13823" max="13823" width="21" style="37" customWidth="true"/>
    <col min="13824" max="13824" width="9" style="37" customWidth="true"/>
    <col min="13825" max="13825" width="12.125" style="37" customWidth="true"/>
    <col min="13826" max="14071" width="9" style="37" customWidth="true"/>
    <col min="14072" max="14072" width="11.25" style="37" customWidth="true"/>
    <col min="14073" max="14078" width="9" style="37" customWidth="true"/>
    <col min="14079" max="14079" width="21" style="37" customWidth="true"/>
    <col min="14080" max="14080" width="9" style="37" customWidth="true"/>
    <col min="14081" max="14081" width="12.125" style="37" customWidth="true"/>
    <col min="14082" max="14327" width="9" style="37" customWidth="true"/>
    <col min="14328" max="14328" width="11.25" style="37" customWidth="true"/>
    <col min="14329" max="14334" width="9" style="37" customWidth="true"/>
    <col min="14335" max="14335" width="21" style="37" customWidth="true"/>
    <col min="14336" max="14336" width="9" style="37" customWidth="true"/>
    <col min="14337" max="14337" width="12.125" style="37" customWidth="true"/>
    <col min="14338" max="14583" width="9" style="37" customWidth="true"/>
    <col min="14584" max="14584" width="11.25" style="37" customWidth="true"/>
    <col min="14585" max="14590" width="9" style="37" customWidth="true"/>
    <col min="14591" max="14591" width="21" style="37" customWidth="true"/>
    <col min="14592" max="14592" width="9" style="37" customWidth="true"/>
    <col min="14593" max="14593" width="12.125" style="37" customWidth="true"/>
    <col min="14594" max="14839" width="9" style="37" customWidth="true"/>
    <col min="14840" max="14840" width="11.25" style="37" customWidth="true"/>
    <col min="14841" max="14846" width="9" style="37" customWidth="true"/>
    <col min="14847" max="14847" width="21" style="37" customWidth="true"/>
    <col min="14848" max="14848" width="9" style="37" customWidth="true"/>
    <col min="14849" max="14849" width="12.125" style="37" customWidth="true"/>
    <col min="14850" max="15095" width="9" style="37" customWidth="true"/>
    <col min="15096" max="15096" width="11.25" style="37" customWidth="true"/>
    <col min="15097" max="15102" width="9" style="37" customWidth="true"/>
    <col min="15103" max="15103" width="21" style="37" customWidth="true"/>
    <col min="15104" max="15104" width="9" style="37" customWidth="true"/>
    <col min="15105" max="15105" width="12.125" style="37" customWidth="true"/>
    <col min="15106" max="15351" width="9" style="37" customWidth="true"/>
    <col min="15352" max="15352" width="11.25" style="37" customWidth="true"/>
    <col min="15353" max="15358" width="9" style="37" customWidth="true"/>
    <col min="15359" max="15359" width="21" style="37" customWidth="true"/>
    <col min="15360" max="15360" width="9" style="37" customWidth="true"/>
    <col min="15361" max="15361" width="12.125" style="37" customWidth="true"/>
    <col min="15362" max="15607" width="9" style="37" customWidth="true"/>
    <col min="15608" max="15608" width="11.25" style="37" customWidth="true"/>
    <col min="15609" max="15614" width="9" style="37" customWidth="true"/>
    <col min="15615" max="15615" width="21" style="37" customWidth="true"/>
    <col min="15616" max="15616" width="9" style="37" customWidth="true"/>
    <col min="15617" max="15617" width="12.125" style="37" customWidth="true"/>
    <col min="15618" max="15863" width="9" style="37" customWidth="true"/>
    <col min="15864" max="15864" width="11.25" style="37" customWidth="true"/>
    <col min="15865" max="15870" width="9" style="37" customWidth="true"/>
    <col min="15871" max="15871" width="21" style="37" customWidth="true"/>
    <col min="15872" max="15872" width="9" style="37" customWidth="true"/>
    <col min="15873" max="15873" width="12.125" style="37" customWidth="true"/>
    <col min="15874" max="16119" width="9" style="37" customWidth="true"/>
    <col min="16120" max="16120" width="11.25" style="37" customWidth="true"/>
    <col min="16121" max="16126" width="9" style="37" customWidth="true"/>
    <col min="16127" max="16127" width="21" style="37" customWidth="true"/>
    <col min="16128" max="16128" width="9" style="37" customWidth="true"/>
    <col min="16129" max="16129" width="12.125" style="37" customWidth="true"/>
    <col min="16130" max="16382" width="9" style="37" customWidth="true"/>
    <col min="16383" max="16384" width="9" style="37"/>
  </cols>
  <sheetData>
    <row r="1" s="13" customFormat="true" ht="42" customHeight="true" spans="1:2">
      <c r="A1" s="3" t="s">
        <v>366</v>
      </c>
      <c r="B1" s="3"/>
    </row>
    <row r="2" s="50" customFormat="true" ht="20" customHeight="true" spans="1:2">
      <c r="A2" s="51" t="s">
        <v>292</v>
      </c>
      <c r="B2" s="52" t="s">
        <v>2</v>
      </c>
    </row>
    <row r="3" s="50" customFormat="true" ht="20" customHeight="true" spans="1:2">
      <c r="A3" s="53" t="s">
        <v>367</v>
      </c>
      <c r="B3" s="54">
        <v>5000</v>
      </c>
    </row>
    <row r="4" s="50" customFormat="true" ht="20" customHeight="true" spans="1:2">
      <c r="A4" s="53" t="s">
        <v>368</v>
      </c>
      <c r="B4" s="54">
        <v>3000</v>
      </c>
    </row>
    <row r="5" s="50" customFormat="true" ht="20" customHeight="true" spans="1:2">
      <c r="A5" s="53" t="s">
        <v>369</v>
      </c>
      <c r="B5" s="54">
        <v>300</v>
      </c>
    </row>
    <row r="6" s="50" customFormat="true" ht="20" customHeight="true" spans="1:2">
      <c r="A6" s="55" t="s">
        <v>370</v>
      </c>
      <c r="B6" s="54">
        <v>2000</v>
      </c>
    </row>
    <row r="7" s="50" customFormat="true" ht="20" customHeight="true" spans="1:2">
      <c r="A7" s="53" t="s">
        <v>371</v>
      </c>
      <c r="B7" s="54">
        <v>100000</v>
      </c>
    </row>
    <row r="8" s="50" customFormat="true" ht="20" customHeight="true" spans="1:2">
      <c r="A8" s="53" t="s">
        <v>372</v>
      </c>
      <c r="B8" s="54">
        <v>1000</v>
      </c>
    </row>
    <row r="9" s="50" customFormat="true" ht="20" customHeight="true" spans="1:2">
      <c r="A9" s="53" t="s">
        <v>373</v>
      </c>
      <c r="B9" s="54">
        <v>1000</v>
      </c>
    </row>
    <row r="10" s="50" customFormat="true" ht="20" customHeight="true" spans="1:2">
      <c r="A10" s="53" t="s">
        <v>374</v>
      </c>
      <c r="B10" s="54">
        <v>538.3</v>
      </c>
    </row>
    <row r="11" s="50" customFormat="true" ht="20" customHeight="true" spans="1:2">
      <c r="A11" s="53" t="s">
        <v>375</v>
      </c>
      <c r="B11" s="54">
        <v>50000</v>
      </c>
    </row>
    <row r="12" s="50" customFormat="true" ht="20" customHeight="true" spans="1:2">
      <c r="A12" s="53" t="s">
        <v>376</v>
      </c>
      <c r="B12" s="54">
        <v>50000</v>
      </c>
    </row>
    <row r="13" s="50" customFormat="true" ht="20" customHeight="true" spans="1:2">
      <c r="A13" s="53" t="s">
        <v>377</v>
      </c>
      <c r="B13" s="54">
        <v>30000</v>
      </c>
    </row>
    <row r="14" s="50" customFormat="true" ht="20" customHeight="true" spans="1:2">
      <c r="A14" s="53" t="s">
        <v>378</v>
      </c>
      <c r="B14" s="54">
        <v>10000</v>
      </c>
    </row>
    <row r="15" s="50" customFormat="true" ht="20" customHeight="true" spans="1:2">
      <c r="A15" s="53" t="s">
        <v>379</v>
      </c>
      <c r="B15" s="54">
        <v>10000</v>
      </c>
    </row>
    <row r="16" s="50" customFormat="true" ht="20" customHeight="true" spans="1:2">
      <c r="A16" s="53" t="s">
        <v>380</v>
      </c>
      <c r="B16" s="54">
        <v>10000</v>
      </c>
    </row>
    <row r="17" customHeight="true" spans="1:2">
      <c r="A17" s="8" t="s">
        <v>233</v>
      </c>
      <c r="B17" s="56">
        <f>SUM(B3:B16)</f>
        <v>272838.3</v>
      </c>
    </row>
    <row r="18" customHeight="true" spans="1:2">
      <c r="A18" s="8" t="s">
        <v>234</v>
      </c>
      <c r="B18" s="41" t="s">
        <v>235</v>
      </c>
    </row>
    <row r="19" customHeight="true" spans="1:2">
      <c r="A19" s="57" t="s">
        <v>381</v>
      </c>
      <c r="B19" s="58">
        <v>72200</v>
      </c>
    </row>
    <row r="20" customHeight="true" spans="1:2">
      <c r="A20" s="57" t="s">
        <v>382</v>
      </c>
      <c r="B20" s="58">
        <v>13900</v>
      </c>
    </row>
    <row r="21" customHeight="true" spans="1:2">
      <c r="A21" s="57" t="s">
        <v>383</v>
      </c>
      <c r="B21" s="58">
        <v>12000</v>
      </c>
    </row>
    <row r="22" customHeight="true" spans="1:2">
      <c r="A22" s="57" t="s">
        <v>384</v>
      </c>
      <c r="B22" s="58">
        <v>12000</v>
      </c>
    </row>
    <row r="23" customHeight="true" spans="1:2">
      <c r="A23" s="57" t="s">
        <v>277</v>
      </c>
      <c r="B23" s="58">
        <v>49000</v>
      </c>
    </row>
    <row r="24" customHeight="true" spans="1:2">
      <c r="A24" s="57" t="s">
        <v>385</v>
      </c>
      <c r="B24" s="58">
        <v>2760</v>
      </c>
    </row>
    <row r="25" customHeight="true" spans="1:2">
      <c r="A25" s="57" t="s">
        <v>386</v>
      </c>
      <c r="B25" s="58">
        <v>14400</v>
      </c>
    </row>
    <row r="26" customHeight="true" spans="1:2">
      <c r="A26" s="59" t="s">
        <v>387</v>
      </c>
      <c r="B26" s="60">
        <v>499000</v>
      </c>
    </row>
    <row r="27" customHeight="true" spans="1:2">
      <c r="A27" s="57" t="s">
        <v>388</v>
      </c>
      <c r="B27" s="58">
        <v>30000</v>
      </c>
    </row>
    <row r="28" customHeight="true" spans="1:2">
      <c r="A28" s="59" t="s">
        <v>389</v>
      </c>
      <c r="B28" s="60">
        <v>31100</v>
      </c>
    </row>
    <row r="29" customHeight="true" spans="1:2">
      <c r="A29" s="57" t="s">
        <v>390</v>
      </c>
      <c r="B29" s="58">
        <v>41800.8</v>
      </c>
    </row>
    <row r="30" customHeight="true" spans="1:2">
      <c r="A30" s="57" t="s">
        <v>391</v>
      </c>
      <c r="B30" s="58">
        <v>20700</v>
      </c>
    </row>
    <row r="31" customHeight="true" spans="1:2">
      <c r="A31" s="61" t="s">
        <v>392</v>
      </c>
      <c r="B31" s="58">
        <v>11660</v>
      </c>
    </row>
    <row r="32" customHeight="true" spans="1:2">
      <c r="A32" s="59" t="s">
        <v>362</v>
      </c>
      <c r="B32" s="60">
        <v>11000</v>
      </c>
    </row>
    <row r="33" customHeight="true" spans="1:2">
      <c r="A33" s="61" t="s">
        <v>393</v>
      </c>
      <c r="B33" s="58">
        <v>12375</v>
      </c>
    </row>
    <row r="34" customHeight="true" spans="1:2">
      <c r="A34" s="59" t="s">
        <v>394</v>
      </c>
      <c r="B34" s="60">
        <v>20680</v>
      </c>
    </row>
    <row r="35" customHeight="true" spans="1:2">
      <c r="A35" s="59" t="s">
        <v>395</v>
      </c>
      <c r="B35" s="60">
        <v>40000</v>
      </c>
    </row>
    <row r="36" customHeight="true" spans="1:2">
      <c r="A36" s="59" t="s">
        <v>396</v>
      </c>
      <c r="B36" s="60">
        <v>12614</v>
      </c>
    </row>
    <row r="37" customHeight="true" spans="1:2">
      <c r="A37" s="57" t="s">
        <v>255</v>
      </c>
      <c r="B37" s="58">
        <v>160000</v>
      </c>
    </row>
    <row r="38" customHeight="true" spans="1:2">
      <c r="A38" s="57" t="s">
        <v>397</v>
      </c>
      <c r="B38" s="58">
        <v>8012.4</v>
      </c>
    </row>
    <row r="39" customHeight="true" spans="1:2">
      <c r="A39" s="57" t="s">
        <v>398</v>
      </c>
      <c r="B39" s="58">
        <v>16839</v>
      </c>
    </row>
    <row r="40" customHeight="true" spans="1:2">
      <c r="A40" s="57" t="s">
        <v>399</v>
      </c>
      <c r="B40" s="60">
        <v>41538.56</v>
      </c>
    </row>
    <row r="41" customHeight="true" spans="1:2">
      <c r="A41" s="59" t="s">
        <v>400</v>
      </c>
      <c r="B41" s="58">
        <v>153600</v>
      </c>
    </row>
    <row r="42" customHeight="true" spans="1:2">
      <c r="A42" s="5" t="s">
        <v>290</v>
      </c>
      <c r="B42" s="62">
        <f>SUM(B19:B41)</f>
        <v>1287179.76</v>
      </c>
    </row>
  </sheetData>
  <mergeCells count="1">
    <mergeCell ref="A1:B1"/>
  </mergeCells>
  <pageMargins left="0.699912516150888" right="0.699912516150888" top="0.74990626395218" bottom="0.74990626395218" header="0.299962510274151" footer="0.299962510274151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5"/>
  <sheetViews>
    <sheetView topLeftCell="A35" workbookViewId="0">
      <selection activeCell="A55" sqref="A55"/>
    </sheetView>
  </sheetViews>
  <sheetFormatPr defaultColWidth="9" defaultRowHeight="20.1" customHeight="true" outlineLevelCol="1"/>
  <cols>
    <col min="1" max="1" width="42.75" style="37" customWidth="true"/>
    <col min="2" max="2" width="17.125" style="37" customWidth="true"/>
    <col min="3" max="16375" width="9" style="37" customWidth="true"/>
    <col min="16376" max="16384" width="9" style="37"/>
  </cols>
  <sheetData>
    <row r="1" s="13" customFormat="true" ht="42" customHeight="true" spans="1:2">
      <c r="A1" s="3" t="s">
        <v>401</v>
      </c>
      <c r="B1" s="3"/>
    </row>
    <row r="2" customHeight="true" spans="1:2">
      <c r="A2" s="4" t="s">
        <v>292</v>
      </c>
      <c r="B2" s="5" t="s">
        <v>2</v>
      </c>
    </row>
    <row r="3" customHeight="true" spans="1:2">
      <c r="A3" s="38" t="s">
        <v>402</v>
      </c>
      <c r="B3" s="39">
        <v>10000</v>
      </c>
    </row>
    <row r="4" customHeight="true" spans="1:2">
      <c r="A4" s="38" t="s">
        <v>403</v>
      </c>
      <c r="B4" s="39">
        <v>5000</v>
      </c>
    </row>
    <row r="5" customHeight="true" spans="1:2">
      <c r="A5" s="38" t="s">
        <v>404</v>
      </c>
      <c r="B5" s="39">
        <v>1000</v>
      </c>
    </row>
    <row r="6" customHeight="true" spans="1:2">
      <c r="A6" s="38" t="s">
        <v>405</v>
      </c>
      <c r="B6" s="39">
        <v>10000</v>
      </c>
    </row>
    <row r="7" customHeight="true" spans="1:2">
      <c r="A7" s="38" t="s">
        <v>406</v>
      </c>
      <c r="B7" s="39">
        <v>5000</v>
      </c>
    </row>
    <row r="8" customHeight="true" spans="1:2">
      <c r="A8" s="38" t="s">
        <v>407</v>
      </c>
      <c r="B8" s="39">
        <v>20000</v>
      </c>
    </row>
    <row r="9" customHeight="true" spans="1:2">
      <c r="A9" s="38" t="s">
        <v>408</v>
      </c>
      <c r="B9" s="39">
        <v>20000</v>
      </c>
    </row>
    <row r="10" customHeight="true" spans="1:2">
      <c r="A10" s="38" t="s">
        <v>409</v>
      </c>
      <c r="B10" s="39">
        <v>6600</v>
      </c>
    </row>
    <row r="11" customHeight="true" spans="1:2">
      <c r="A11" s="38" t="s">
        <v>410</v>
      </c>
      <c r="B11" s="39">
        <v>1800</v>
      </c>
    </row>
    <row r="12" customHeight="true" spans="1:2">
      <c r="A12" s="8" t="s">
        <v>233</v>
      </c>
      <c r="B12" s="40">
        <f>SUM(B3:B11)</f>
        <v>79400</v>
      </c>
    </row>
    <row r="13" customHeight="true" spans="1:2">
      <c r="A13" s="8" t="s">
        <v>234</v>
      </c>
      <c r="B13" s="41" t="s">
        <v>235</v>
      </c>
    </row>
    <row r="14" customHeight="true" spans="1:2">
      <c r="A14" s="42" t="s">
        <v>258</v>
      </c>
      <c r="B14" s="43">
        <v>25000</v>
      </c>
    </row>
    <row r="15" customHeight="true" spans="1:2">
      <c r="A15" s="44" t="s">
        <v>411</v>
      </c>
      <c r="B15" s="43">
        <v>73000</v>
      </c>
    </row>
    <row r="16" customHeight="true" spans="1:2">
      <c r="A16" s="42" t="s">
        <v>412</v>
      </c>
      <c r="B16" s="43">
        <v>15000</v>
      </c>
    </row>
    <row r="17" customHeight="true" spans="1:2">
      <c r="A17" s="42" t="s">
        <v>413</v>
      </c>
      <c r="B17" s="43">
        <v>1000</v>
      </c>
    </row>
    <row r="18" customHeight="true" spans="1:2">
      <c r="A18" s="44" t="s">
        <v>327</v>
      </c>
      <c r="B18" s="43">
        <v>16100</v>
      </c>
    </row>
    <row r="19" customHeight="true" spans="1:2">
      <c r="A19" s="42" t="s">
        <v>414</v>
      </c>
      <c r="B19" s="43">
        <v>192000</v>
      </c>
    </row>
    <row r="20" customHeight="true" spans="1:2">
      <c r="A20" s="42" t="s">
        <v>262</v>
      </c>
      <c r="B20" s="43">
        <v>100000</v>
      </c>
    </row>
    <row r="21" customHeight="true" spans="1:2">
      <c r="A21" s="44" t="s">
        <v>415</v>
      </c>
      <c r="B21" s="43">
        <v>900</v>
      </c>
    </row>
    <row r="22" customHeight="true" spans="1:2">
      <c r="A22" s="44" t="s">
        <v>416</v>
      </c>
      <c r="B22" s="43">
        <v>65000</v>
      </c>
    </row>
    <row r="23" customHeight="true" spans="1:2">
      <c r="A23" s="42" t="s">
        <v>417</v>
      </c>
      <c r="B23" s="43">
        <v>34650</v>
      </c>
    </row>
    <row r="24" customHeight="true" spans="1:2">
      <c r="A24" s="44" t="s">
        <v>418</v>
      </c>
      <c r="B24" s="43">
        <v>432800</v>
      </c>
    </row>
    <row r="25" customHeight="true" spans="1:2">
      <c r="A25" s="42" t="s">
        <v>419</v>
      </c>
      <c r="B25" s="43">
        <v>3000</v>
      </c>
    </row>
    <row r="26" customHeight="true" spans="1:2">
      <c r="A26" s="42" t="s">
        <v>420</v>
      </c>
      <c r="B26" s="43">
        <v>564400</v>
      </c>
    </row>
    <row r="27" customHeight="true" spans="1:2">
      <c r="A27" s="42" t="s">
        <v>420</v>
      </c>
      <c r="B27" s="43">
        <v>118850</v>
      </c>
    </row>
    <row r="28" customHeight="true" spans="1:2">
      <c r="A28" s="42" t="s">
        <v>421</v>
      </c>
      <c r="B28" s="43">
        <v>536000</v>
      </c>
    </row>
    <row r="29" customHeight="true" spans="1:2">
      <c r="A29" s="42" t="s">
        <v>422</v>
      </c>
      <c r="B29" s="43">
        <v>104287.5</v>
      </c>
    </row>
    <row r="30" customHeight="true" spans="1:2">
      <c r="A30" s="42" t="s">
        <v>423</v>
      </c>
      <c r="B30" s="43">
        <v>104287.5</v>
      </c>
    </row>
    <row r="31" customHeight="true" spans="1:2">
      <c r="A31" s="42" t="s">
        <v>424</v>
      </c>
      <c r="B31" s="43">
        <v>3085</v>
      </c>
    </row>
    <row r="32" customHeight="true" spans="1:2">
      <c r="A32" s="45" t="s">
        <v>425</v>
      </c>
      <c r="B32" s="46">
        <v>27792</v>
      </c>
    </row>
    <row r="33" customHeight="true" spans="1:2">
      <c r="A33" s="44" t="s">
        <v>426</v>
      </c>
      <c r="B33" s="43">
        <v>50400</v>
      </c>
    </row>
    <row r="34" customHeight="true" spans="1:2">
      <c r="A34" s="44" t="s">
        <v>427</v>
      </c>
      <c r="B34" s="43">
        <v>7500</v>
      </c>
    </row>
    <row r="35" customHeight="true" spans="1:2">
      <c r="A35" s="42" t="s">
        <v>428</v>
      </c>
      <c r="B35" s="43">
        <v>190000</v>
      </c>
    </row>
    <row r="36" customHeight="true" spans="1:2">
      <c r="A36" s="44" t="s">
        <v>429</v>
      </c>
      <c r="B36" s="43">
        <v>99400</v>
      </c>
    </row>
    <row r="37" customHeight="true" spans="1:2">
      <c r="A37" s="42" t="s">
        <v>430</v>
      </c>
      <c r="B37" s="43">
        <v>29575</v>
      </c>
    </row>
    <row r="38" customHeight="true" spans="1:2">
      <c r="A38" s="44" t="s">
        <v>422</v>
      </c>
      <c r="B38" s="43">
        <v>42996</v>
      </c>
    </row>
    <row r="39" customHeight="true" spans="1:2">
      <c r="A39" s="44" t="s">
        <v>431</v>
      </c>
      <c r="B39" s="43">
        <v>42996</v>
      </c>
    </row>
    <row r="40" customHeight="true" spans="1:2">
      <c r="A40" s="42" t="s">
        <v>432</v>
      </c>
      <c r="B40" s="43">
        <v>30000</v>
      </c>
    </row>
    <row r="41" customHeight="true" spans="1:2">
      <c r="A41" s="44" t="s">
        <v>433</v>
      </c>
      <c r="B41" s="43">
        <v>3100</v>
      </c>
    </row>
    <row r="42" customHeight="true" spans="1:2">
      <c r="A42" s="44" t="s">
        <v>434</v>
      </c>
      <c r="B42" s="46">
        <v>460272</v>
      </c>
    </row>
    <row r="43" customHeight="true" spans="1:2">
      <c r="A43" s="44" t="s">
        <v>435</v>
      </c>
      <c r="B43" s="47">
        <v>5724</v>
      </c>
    </row>
    <row r="44" customHeight="true" spans="1:2">
      <c r="A44" s="48" t="s">
        <v>436</v>
      </c>
      <c r="B44" s="46">
        <v>9900</v>
      </c>
    </row>
    <row r="45" customHeight="true" spans="1:2">
      <c r="A45" s="42" t="s">
        <v>437</v>
      </c>
      <c r="B45" s="43">
        <v>50000</v>
      </c>
    </row>
    <row r="46" customHeight="true" spans="1:2">
      <c r="A46" s="42" t="s">
        <v>438</v>
      </c>
      <c r="B46" s="43">
        <v>20000</v>
      </c>
    </row>
    <row r="47" customHeight="true" spans="1:2">
      <c r="A47" s="44" t="s">
        <v>439</v>
      </c>
      <c r="B47" s="47">
        <v>50050</v>
      </c>
    </row>
    <row r="48" customHeight="true" spans="1:2">
      <c r="A48" s="49" t="s">
        <v>440</v>
      </c>
      <c r="B48" s="43">
        <v>15000</v>
      </c>
    </row>
    <row r="49" customHeight="true" spans="1:2">
      <c r="A49" s="49" t="s">
        <v>441</v>
      </c>
      <c r="B49" s="43">
        <v>3240</v>
      </c>
    </row>
    <row r="50" customHeight="true" spans="1:2">
      <c r="A50" s="49" t="s">
        <v>442</v>
      </c>
      <c r="B50" s="43">
        <v>2160</v>
      </c>
    </row>
    <row r="51" customHeight="true" spans="1:2">
      <c r="A51" s="49" t="s">
        <v>443</v>
      </c>
      <c r="B51" s="43">
        <v>1200</v>
      </c>
    </row>
    <row r="52" customHeight="true" spans="1:2">
      <c r="A52" s="42" t="s">
        <v>444</v>
      </c>
      <c r="B52" s="43">
        <v>2740</v>
      </c>
    </row>
    <row r="53" customHeight="true" spans="1:2">
      <c r="A53" s="42" t="s">
        <v>445</v>
      </c>
      <c r="B53" s="43">
        <v>1920</v>
      </c>
    </row>
    <row r="54" customHeight="true" spans="1:2">
      <c r="A54" s="42" t="s">
        <v>446</v>
      </c>
      <c r="B54" s="43">
        <v>21245.8</v>
      </c>
    </row>
    <row r="55" customHeight="true" spans="1:2">
      <c r="A55" s="12" t="s">
        <v>290</v>
      </c>
      <c r="B55" s="40">
        <f>SUM(B14:B54)</f>
        <v>3556570.8</v>
      </c>
    </row>
  </sheetData>
  <mergeCells count="1">
    <mergeCell ref="A1:B1"/>
  </mergeCells>
  <pageMargins left="0.699912516150888" right="0.699912516150888" top="0.74990626395218" bottom="0.74990626395218" header="0.299962510274151" footer="0.299962510274151"/>
  <pageSetup paperSize="9" orientation="portrait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6831"/>
  <sheetViews>
    <sheetView topLeftCell="A6522" workbookViewId="0">
      <selection activeCell="A6831" sqref="A6831:B6831"/>
    </sheetView>
  </sheetViews>
  <sheetFormatPr defaultColWidth="9" defaultRowHeight="20.1" customHeight="true"/>
  <cols>
    <col min="1" max="1" width="38.5" style="16" customWidth="true"/>
    <col min="2" max="2" width="15.25" style="17" customWidth="true"/>
    <col min="3" max="3" width="9" style="17"/>
    <col min="4" max="4" width="12.625" style="17"/>
    <col min="5" max="16384" width="9" style="17"/>
  </cols>
  <sheetData>
    <row r="1" s="13" customFormat="true" ht="42" customHeight="true" spans="1:2">
      <c r="A1" s="18" t="s">
        <v>447</v>
      </c>
      <c r="B1" s="3"/>
    </row>
    <row r="2" customHeight="true" spans="1:2">
      <c r="A2" s="19" t="s">
        <v>292</v>
      </c>
      <c r="B2" s="4" t="s">
        <v>2</v>
      </c>
    </row>
    <row r="3" s="14" customFormat="true" ht="20" customHeight="true" spans="1:2">
      <c r="A3" s="20" t="s">
        <v>448</v>
      </c>
      <c r="B3" s="21">
        <v>150000</v>
      </c>
    </row>
    <row r="4" s="14" customFormat="true" ht="20" customHeight="true" spans="1:2">
      <c r="A4" s="20" t="s">
        <v>449</v>
      </c>
      <c r="B4" s="21">
        <v>1000000</v>
      </c>
    </row>
    <row r="5" s="14" customFormat="true" ht="20" customHeight="true" spans="1:2">
      <c r="A5" s="20" t="s">
        <v>450</v>
      </c>
      <c r="B5" s="21">
        <v>100000</v>
      </c>
    </row>
    <row r="6" s="14" customFormat="true" ht="20" customHeight="true" spans="1:2">
      <c r="A6" s="20" t="s">
        <v>451</v>
      </c>
      <c r="B6" s="21">
        <v>100000</v>
      </c>
    </row>
    <row r="7" s="14" customFormat="true" ht="20" customHeight="true" spans="1:2">
      <c r="A7" s="20" t="s">
        <v>452</v>
      </c>
      <c r="B7" s="21">
        <v>3199</v>
      </c>
    </row>
    <row r="8" s="14" customFormat="true" ht="20" customHeight="true" spans="1:2">
      <c r="A8" s="20" t="s">
        <v>453</v>
      </c>
      <c r="B8" s="21">
        <v>1000</v>
      </c>
    </row>
    <row r="9" s="14" customFormat="true" ht="20" customHeight="true" spans="1:2">
      <c r="A9" s="20" t="s">
        <v>454</v>
      </c>
      <c r="B9" s="21">
        <v>800</v>
      </c>
    </row>
    <row r="10" s="14" customFormat="true" ht="20" customHeight="true" spans="1:2">
      <c r="A10" s="20" t="s">
        <v>455</v>
      </c>
      <c r="B10" s="21">
        <v>1200</v>
      </c>
    </row>
    <row r="11" s="14" customFormat="true" ht="20" customHeight="true" spans="1:2">
      <c r="A11" s="20" t="s">
        <v>456</v>
      </c>
      <c r="B11" s="21">
        <v>10000</v>
      </c>
    </row>
    <row r="12" s="14" customFormat="true" ht="20" customHeight="true" spans="1:2">
      <c r="A12" s="20" t="s">
        <v>457</v>
      </c>
      <c r="B12" s="21">
        <v>2500</v>
      </c>
    </row>
    <row r="13" s="14" customFormat="true" ht="20" customHeight="true" spans="1:2">
      <c r="A13" s="20" t="s">
        <v>140</v>
      </c>
      <c r="B13" s="21">
        <v>200</v>
      </c>
    </row>
    <row r="14" s="14" customFormat="true" ht="20" customHeight="true" spans="1:2">
      <c r="A14" s="20" t="s">
        <v>458</v>
      </c>
      <c r="B14" s="21">
        <v>50000</v>
      </c>
    </row>
    <row r="15" s="14" customFormat="true" ht="20" customHeight="true" spans="1:2">
      <c r="A15" s="20" t="s">
        <v>459</v>
      </c>
      <c r="B15" s="21">
        <v>10000</v>
      </c>
    </row>
    <row r="16" s="14" customFormat="true" ht="20" customHeight="true" spans="1:2">
      <c r="A16" s="22" t="s">
        <v>460</v>
      </c>
      <c r="B16" s="21">
        <v>100000</v>
      </c>
    </row>
    <row r="17" s="14" customFormat="true" ht="20" customHeight="true" spans="1:2">
      <c r="A17" s="22" t="s">
        <v>460</v>
      </c>
      <c r="B17" s="21">
        <v>100000</v>
      </c>
    </row>
    <row r="18" s="14" customFormat="true" ht="20" customHeight="true" spans="1:2">
      <c r="A18" s="22" t="s">
        <v>461</v>
      </c>
      <c r="B18" s="21">
        <v>2119.88</v>
      </c>
    </row>
    <row r="19" s="14" customFormat="true" ht="20" customHeight="true" spans="1:2">
      <c r="A19" s="22" t="s">
        <v>462</v>
      </c>
      <c r="B19" s="21">
        <v>500</v>
      </c>
    </row>
    <row r="20" s="14" customFormat="true" ht="20" customHeight="true" spans="1:2">
      <c r="A20" s="22" t="s">
        <v>463</v>
      </c>
      <c r="B20" s="21">
        <v>2000</v>
      </c>
    </row>
    <row r="21" s="14" customFormat="true" ht="20" customHeight="true" spans="1:2">
      <c r="A21" s="22" t="s">
        <v>464</v>
      </c>
      <c r="B21" s="21">
        <v>5000</v>
      </c>
    </row>
    <row r="22" s="14" customFormat="true" ht="20" customHeight="true" spans="1:2">
      <c r="A22" s="22" t="s">
        <v>465</v>
      </c>
      <c r="B22" s="21">
        <v>200</v>
      </c>
    </row>
    <row r="23" s="14" customFormat="true" ht="20" customHeight="true" spans="1:2">
      <c r="A23" s="22" t="s">
        <v>466</v>
      </c>
      <c r="B23" s="21">
        <v>200</v>
      </c>
    </row>
    <row r="24" s="14" customFormat="true" ht="20" customHeight="true" spans="1:2">
      <c r="A24" s="22" t="s">
        <v>467</v>
      </c>
      <c r="B24" s="21">
        <v>1000</v>
      </c>
    </row>
    <row r="25" s="14" customFormat="true" ht="20" customHeight="true" spans="1:2">
      <c r="A25" s="22" t="s">
        <v>468</v>
      </c>
      <c r="B25" s="21">
        <v>500</v>
      </c>
    </row>
    <row r="26" s="14" customFormat="true" ht="20" customHeight="true" spans="1:2">
      <c r="A26" s="22" t="s">
        <v>469</v>
      </c>
      <c r="B26" s="21">
        <v>20000</v>
      </c>
    </row>
    <row r="27" s="14" customFormat="true" ht="20" customHeight="true" spans="1:2">
      <c r="A27" s="22" t="s">
        <v>470</v>
      </c>
      <c r="B27" s="21">
        <v>500</v>
      </c>
    </row>
    <row r="28" s="14" customFormat="true" ht="20" customHeight="true" spans="1:2">
      <c r="A28" s="22" t="s">
        <v>471</v>
      </c>
      <c r="B28" s="21">
        <v>200</v>
      </c>
    </row>
    <row r="29" s="14" customFormat="true" ht="20" customHeight="true" spans="1:2">
      <c r="A29" s="22" t="s">
        <v>472</v>
      </c>
      <c r="B29" s="21">
        <v>1000</v>
      </c>
    </row>
    <row r="30" s="14" customFormat="true" ht="20" customHeight="true" spans="1:2">
      <c r="A30" s="22" t="s">
        <v>473</v>
      </c>
      <c r="B30" s="21">
        <v>200</v>
      </c>
    </row>
    <row r="31" s="14" customFormat="true" ht="20" customHeight="true" spans="1:2">
      <c r="A31" s="22" t="s">
        <v>474</v>
      </c>
      <c r="B31" s="21">
        <v>10000</v>
      </c>
    </row>
    <row r="32" s="14" customFormat="true" ht="20" customHeight="true" spans="1:2">
      <c r="A32" s="22" t="s">
        <v>475</v>
      </c>
      <c r="B32" s="21">
        <v>133</v>
      </c>
    </row>
    <row r="33" s="14" customFormat="true" ht="20" customHeight="true" spans="1:2">
      <c r="A33" s="22" t="s">
        <v>476</v>
      </c>
      <c r="B33" s="21">
        <v>1000</v>
      </c>
    </row>
    <row r="34" s="14" customFormat="true" ht="20" customHeight="true" spans="1:2">
      <c r="A34" s="22" t="s">
        <v>477</v>
      </c>
      <c r="B34" s="21">
        <v>5000</v>
      </c>
    </row>
    <row r="35" s="14" customFormat="true" ht="20" customHeight="true" spans="1:2">
      <c r="A35" s="22" t="s">
        <v>478</v>
      </c>
      <c r="B35" s="21">
        <v>1000</v>
      </c>
    </row>
    <row r="36" s="14" customFormat="true" ht="20" customHeight="true" spans="1:2">
      <c r="A36" s="22" t="s">
        <v>479</v>
      </c>
      <c r="B36" s="21">
        <v>1370</v>
      </c>
    </row>
    <row r="37" s="14" customFormat="true" ht="20" customHeight="true" spans="1:2">
      <c r="A37" s="22" t="s">
        <v>480</v>
      </c>
      <c r="B37" s="21">
        <v>200</v>
      </c>
    </row>
    <row r="38" s="14" customFormat="true" ht="20" customHeight="true" spans="1:2">
      <c r="A38" s="22" t="s">
        <v>481</v>
      </c>
      <c r="B38" s="21">
        <v>500</v>
      </c>
    </row>
    <row r="39" s="14" customFormat="true" ht="20" customHeight="true" spans="1:2">
      <c r="A39" s="22" t="s">
        <v>482</v>
      </c>
      <c r="B39" s="21">
        <v>3000</v>
      </c>
    </row>
    <row r="40" s="14" customFormat="true" ht="20" customHeight="true" spans="1:2">
      <c r="A40" s="22" t="s">
        <v>483</v>
      </c>
      <c r="B40" s="21">
        <v>666.66</v>
      </c>
    </row>
    <row r="41" s="14" customFormat="true" ht="20" customHeight="true" spans="1:2">
      <c r="A41" s="22" t="s">
        <v>484</v>
      </c>
      <c r="B41" s="21">
        <v>5000</v>
      </c>
    </row>
    <row r="42" s="14" customFormat="true" ht="20" customHeight="true" spans="1:2">
      <c r="A42" s="22" t="s">
        <v>485</v>
      </c>
      <c r="B42" s="21">
        <v>200</v>
      </c>
    </row>
    <row r="43" s="14" customFormat="true" ht="20" customHeight="true" spans="1:2">
      <c r="A43" s="22" t="s">
        <v>486</v>
      </c>
      <c r="B43" s="21">
        <v>30000</v>
      </c>
    </row>
    <row r="44" s="14" customFormat="true" ht="20" customHeight="true" spans="1:2">
      <c r="A44" s="22" t="s">
        <v>487</v>
      </c>
      <c r="B44" s="21">
        <v>5000</v>
      </c>
    </row>
    <row r="45" s="14" customFormat="true" ht="20" customHeight="true" spans="1:2">
      <c r="A45" s="22" t="s">
        <v>488</v>
      </c>
      <c r="B45" s="21">
        <v>1000</v>
      </c>
    </row>
    <row r="46" s="14" customFormat="true" ht="20" customHeight="true" spans="1:2">
      <c r="A46" s="22" t="s">
        <v>489</v>
      </c>
      <c r="B46" s="21">
        <v>2000</v>
      </c>
    </row>
    <row r="47" s="14" customFormat="true" ht="20" customHeight="true" spans="1:2">
      <c r="A47" s="22" t="s">
        <v>490</v>
      </c>
      <c r="B47" s="21">
        <v>500</v>
      </c>
    </row>
    <row r="48" s="14" customFormat="true" ht="20" customHeight="true" spans="1:2">
      <c r="A48" s="22" t="s">
        <v>491</v>
      </c>
      <c r="B48" s="21">
        <v>3000</v>
      </c>
    </row>
    <row r="49" s="14" customFormat="true" ht="20" customHeight="true" spans="1:2">
      <c r="A49" s="22" t="s">
        <v>492</v>
      </c>
      <c r="B49" s="21">
        <v>10000</v>
      </c>
    </row>
    <row r="50" s="14" customFormat="true" ht="20" customHeight="true" spans="1:2">
      <c r="A50" s="22" t="s">
        <v>493</v>
      </c>
      <c r="B50" s="21">
        <v>200</v>
      </c>
    </row>
    <row r="51" s="14" customFormat="true" ht="20" customHeight="true" spans="1:2">
      <c r="A51" s="22" t="s">
        <v>494</v>
      </c>
      <c r="B51" s="21">
        <v>10000</v>
      </c>
    </row>
    <row r="52" s="14" customFormat="true" ht="20" customHeight="true" spans="1:2">
      <c r="A52" s="22" t="s">
        <v>495</v>
      </c>
      <c r="B52" s="21">
        <v>500</v>
      </c>
    </row>
    <row r="53" s="14" customFormat="true" ht="20" customHeight="true" spans="1:2">
      <c r="A53" s="22" t="s">
        <v>496</v>
      </c>
      <c r="B53" s="21">
        <v>200</v>
      </c>
    </row>
    <row r="54" s="14" customFormat="true" ht="20" customHeight="true" spans="1:2">
      <c r="A54" s="22" t="s">
        <v>497</v>
      </c>
      <c r="B54" s="21">
        <v>2000</v>
      </c>
    </row>
    <row r="55" s="14" customFormat="true" ht="20" customHeight="true" spans="1:2">
      <c r="A55" s="22" t="s">
        <v>498</v>
      </c>
      <c r="B55" s="21">
        <v>1000</v>
      </c>
    </row>
    <row r="56" s="14" customFormat="true" ht="20" customHeight="true" spans="1:2">
      <c r="A56" s="22" t="s">
        <v>499</v>
      </c>
      <c r="B56" s="21">
        <v>200</v>
      </c>
    </row>
    <row r="57" s="14" customFormat="true" ht="20" customHeight="true" spans="1:2">
      <c r="A57" s="22" t="s">
        <v>500</v>
      </c>
      <c r="B57" s="21">
        <v>3000</v>
      </c>
    </row>
    <row r="58" s="14" customFormat="true" ht="20" customHeight="true" spans="1:2">
      <c r="A58" s="22" t="s">
        <v>501</v>
      </c>
      <c r="B58" s="21">
        <v>2500</v>
      </c>
    </row>
    <row r="59" s="14" customFormat="true" ht="20" customHeight="true" spans="1:2">
      <c r="A59" s="22" t="s">
        <v>502</v>
      </c>
      <c r="B59" s="21">
        <v>1000</v>
      </c>
    </row>
    <row r="60" s="14" customFormat="true" ht="20" customHeight="true" spans="1:2">
      <c r="A60" s="22" t="s">
        <v>503</v>
      </c>
      <c r="B60" s="21">
        <v>1000</v>
      </c>
    </row>
    <row r="61" s="14" customFormat="true" ht="20" customHeight="true" spans="1:2">
      <c r="A61" s="22" t="s">
        <v>504</v>
      </c>
      <c r="B61" s="21">
        <v>1000</v>
      </c>
    </row>
    <row r="62" s="14" customFormat="true" ht="20" customHeight="true" spans="1:2">
      <c r="A62" s="22" t="s">
        <v>505</v>
      </c>
      <c r="B62" s="21">
        <v>5000</v>
      </c>
    </row>
    <row r="63" s="14" customFormat="true" ht="20" customHeight="true" spans="1:2">
      <c r="A63" s="22" t="s">
        <v>506</v>
      </c>
      <c r="B63" s="21">
        <v>8000</v>
      </c>
    </row>
    <row r="64" s="14" customFormat="true" ht="20" customHeight="true" spans="1:2">
      <c r="A64" s="22" t="s">
        <v>507</v>
      </c>
      <c r="B64" s="21">
        <v>5000</v>
      </c>
    </row>
    <row r="65" s="14" customFormat="true" ht="20" customHeight="true" spans="1:2">
      <c r="A65" s="22" t="s">
        <v>508</v>
      </c>
      <c r="B65" s="21">
        <v>10000</v>
      </c>
    </row>
    <row r="66" s="14" customFormat="true" ht="20" customHeight="true" spans="1:2">
      <c r="A66" s="22" t="s">
        <v>509</v>
      </c>
      <c r="B66" s="21">
        <v>520</v>
      </c>
    </row>
    <row r="67" s="14" customFormat="true" ht="20" customHeight="true" spans="1:2">
      <c r="A67" s="22" t="s">
        <v>510</v>
      </c>
      <c r="B67" s="21">
        <v>300</v>
      </c>
    </row>
    <row r="68" s="14" customFormat="true" ht="20" customHeight="true" spans="1:2">
      <c r="A68" s="22" t="s">
        <v>511</v>
      </c>
      <c r="B68" s="21">
        <v>1000</v>
      </c>
    </row>
    <row r="69" s="14" customFormat="true" ht="20" customHeight="true" spans="1:2">
      <c r="A69" s="22" t="s">
        <v>512</v>
      </c>
      <c r="B69" s="21">
        <v>20000</v>
      </c>
    </row>
    <row r="70" s="14" customFormat="true" ht="20" customHeight="true" spans="1:2">
      <c r="A70" s="22" t="s">
        <v>513</v>
      </c>
      <c r="B70" s="21">
        <v>50000</v>
      </c>
    </row>
    <row r="71" s="14" customFormat="true" ht="20" customHeight="true" spans="1:2">
      <c r="A71" s="22" t="s">
        <v>514</v>
      </c>
      <c r="B71" s="21">
        <v>666</v>
      </c>
    </row>
    <row r="72" s="14" customFormat="true" ht="20" customHeight="true" spans="1:2">
      <c r="A72" s="22" t="s">
        <v>515</v>
      </c>
      <c r="B72" s="21">
        <v>1000</v>
      </c>
    </row>
    <row r="73" s="14" customFormat="true" ht="20" customHeight="true" spans="1:2">
      <c r="A73" s="22" t="s">
        <v>516</v>
      </c>
      <c r="B73" s="21">
        <v>500</v>
      </c>
    </row>
    <row r="74" s="14" customFormat="true" ht="20" customHeight="true" spans="1:2">
      <c r="A74" s="22" t="s">
        <v>517</v>
      </c>
      <c r="B74" s="21">
        <v>500</v>
      </c>
    </row>
    <row r="75" s="14" customFormat="true" ht="20" customHeight="true" spans="1:2">
      <c r="A75" s="22" t="s">
        <v>518</v>
      </c>
      <c r="B75" s="21">
        <v>600</v>
      </c>
    </row>
    <row r="76" s="14" customFormat="true" ht="20" customHeight="true" spans="1:2">
      <c r="A76" s="22" t="s">
        <v>519</v>
      </c>
      <c r="B76" s="21">
        <v>200</v>
      </c>
    </row>
    <row r="77" s="14" customFormat="true" ht="20" customHeight="true" spans="1:2">
      <c r="A77" s="22" t="s">
        <v>520</v>
      </c>
      <c r="B77" s="21">
        <v>2000</v>
      </c>
    </row>
    <row r="78" s="14" customFormat="true" ht="20" customHeight="true" spans="1:2">
      <c r="A78" s="22" t="s">
        <v>226</v>
      </c>
      <c r="B78" s="21">
        <v>1000</v>
      </c>
    </row>
    <row r="79" s="14" customFormat="true" ht="20" customHeight="true" spans="1:2">
      <c r="A79" s="22" t="s">
        <v>521</v>
      </c>
      <c r="B79" s="21">
        <v>500</v>
      </c>
    </row>
    <row r="80" s="14" customFormat="true" ht="20" customHeight="true" spans="1:2">
      <c r="A80" s="22" t="s">
        <v>522</v>
      </c>
      <c r="B80" s="21">
        <v>10000</v>
      </c>
    </row>
    <row r="81" s="14" customFormat="true" ht="20" customHeight="true" spans="1:2">
      <c r="A81" s="22" t="s">
        <v>523</v>
      </c>
      <c r="B81" s="21">
        <v>2000</v>
      </c>
    </row>
    <row r="82" s="14" customFormat="true" ht="20" customHeight="true" spans="1:2">
      <c r="A82" s="22" t="s">
        <v>524</v>
      </c>
      <c r="B82" s="21">
        <v>1788</v>
      </c>
    </row>
    <row r="83" s="14" customFormat="true" ht="20" customHeight="true" spans="1:2">
      <c r="A83" s="22" t="s">
        <v>525</v>
      </c>
      <c r="B83" s="21">
        <v>200</v>
      </c>
    </row>
    <row r="84" s="14" customFormat="true" ht="20" customHeight="true" spans="1:2">
      <c r="A84" s="22" t="s">
        <v>526</v>
      </c>
      <c r="B84" s="21">
        <v>10000</v>
      </c>
    </row>
    <row r="85" s="14" customFormat="true" ht="20" customHeight="true" spans="1:2">
      <c r="A85" s="22" t="s">
        <v>527</v>
      </c>
      <c r="B85" s="21">
        <v>10000</v>
      </c>
    </row>
    <row r="86" s="14" customFormat="true" ht="20" customHeight="true" spans="1:2">
      <c r="A86" s="22" t="s">
        <v>528</v>
      </c>
      <c r="B86" s="21">
        <v>1000</v>
      </c>
    </row>
    <row r="87" s="14" customFormat="true" ht="20" customHeight="true" spans="1:2">
      <c r="A87" s="22" t="s">
        <v>529</v>
      </c>
      <c r="B87" s="21">
        <v>1077</v>
      </c>
    </row>
    <row r="88" s="14" customFormat="true" ht="20" customHeight="true" spans="1:2">
      <c r="A88" s="22" t="s">
        <v>530</v>
      </c>
      <c r="B88" s="21">
        <v>1000</v>
      </c>
    </row>
    <row r="89" s="14" customFormat="true" ht="20" customHeight="true" spans="1:2">
      <c r="A89" s="22" t="s">
        <v>531</v>
      </c>
      <c r="B89" s="21">
        <v>500</v>
      </c>
    </row>
    <row r="90" s="14" customFormat="true" ht="20" customHeight="true" spans="1:2">
      <c r="A90" s="22" t="s">
        <v>532</v>
      </c>
      <c r="B90" s="21">
        <v>1000</v>
      </c>
    </row>
    <row r="91" s="14" customFormat="true" ht="20" customHeight="true" spans="1:2">
      <c r="A91" s="22" t="s">
        <v>533</v>
      </c>
      <c r="B91" s="21">
        <v>10000</v>
      </c>
    </row>
    <row r="92" s="14" customFormat="true" ht="20" customHeight="true" spans="1:2">
      <c r="A92" s="22" t="s">
        <v>534</v>
      </c>
      <c r="B92" s="21">
        <v>2000</v>
      </c>
    </row>
    <row r="93" s="14" customFormat="true" ht="20" customHeight="true" spans="1:2">
      <c r="A93" s="22" t="s">
        <v>535</v>
      </c>
      <c r="B93" s="21">
        <v>5000</v>
      </c>
    </row>
    <row r="94" s="14" customFormat="true" ht="20" customHeight="true" spans="1:2">
      <c r="A94" s="22" t="s">
        <v>536</v>
      </c>
      <c r="B94" s="21">
        <v>1666.66</v>
      </c>
    </row>
    <row r="95" s="14" customFormat="true" ht="20" customHeight="true" spans="1:2">
      <c r="A95" s="22" t="s">
        <v>537</v>
      </c>
      <c r="B95" s="21">
        <v>200</v>
      </c>
    </row>
    <row r="96" s="14" customFormat="true" ht="20" customHeight="true" spans="1:2">
      <c r="A96" s="22" t="s">
        <v>538</v>
      </c>
      <c r="B96" s="21">
        <v>5000</v>
      </c>
    </row>
    <row r="97" s="14" customFormat="true" ht="20" customHeight="true" spans="1:2">
      <c r="A97" s="22" t="s">
        <v>539</v>
      </c>
      <c r="B97" s="21">
        <v>5000</v>
      </c>
    </row>
    <row r="98" s="14" customFormat="true" ht="20" customHeight="true" spans="1:2">
      <c r="A98" s="22" t="s">
        <v>540</v>
      </c>
      <c r="B98" s="21">
        <v>200</v>
      </c>
    </row>
    <row r="99" s="14" customFormat="true" ht="20" customHeight="true" spans="1:2">
      <c r="A99" s="22" t="s">
        <v>541</v>
      </c>
      <c r="B99" s="21">
        <v>2000</v>
      </c>
    </row>
    <row r="100" s="14" customFormat="true" ht="20" customHeight="true" spans="1:2">
      <c r="A100" s="22" t="s">
        <v>542</v>
      </c>
      <c r="B100" s="21">
        <v>1000</v>
      </c>
    </row>
    <row r="101" s="14" customFormat="true" ht="20" customHeight="true" spans="1:2">
      <c r="A101" s="22" t="s">
        <v>543</v>
      </c>
      <c r="B101" s="21">
        <v>1000</v>
      </c>
    </row>
    <row r="102" s="14" customFormat="true" ht="20" customHeight="true" spans="1:2">
      <c r="A102" s="22" t="s">
        <v>544</v>
      </c>
      <c r="B102" s="21">
        <v>10000</v>
      </c>
    </row>
    <row r="103" s="14" customFormat="true" ht="20" customHeight="true" spans="1:2">
      <c r="A103" s="22" t="s">
        <v>545</v>
      </c>
      <c r="B103" s="21">
        <v>500</v>
      </c>
    </row>
    <row r="104" s="14" customFormat="true" ht="20" customHeight="true" spans="1:2">
      <c r="A104" s="22" t="s">
        <v>546</v>
      </c>
      <c r="B104" s="21">
        <v>500</v>
      </c>
    </row>
    <row r="105" s="14" customFormat="true" ht="20" customHeight="true" spans="1:2">
      <c r="A105" s="22" t="s">
        <v>547</v>
      </c>
      <c r="B105" s="21">
        <v>200</v>
      </c>
    </row>
    <row r="106" s="14" customFormat="true" ht="20" customHeight="true" spans="1:2">
      <c r="A106" s="22" t="s">
        <v>548</v>
      </c>
      <c r="B106" s="21">
        <v>500</v>
      </c>
    </row>
    <row r="107" s="14" customFormat="true" ht="20" customHeight="true" spans="1:2">
      <c r="A107" s="22" t="s">
        <v>549</v>
      </c>
      <c r="B107" s="21">
        <v>600</v>
      </c>
    </row>
    <row r="108" s="14" customFormat="true" ht="20" customHeight="true" spans="1:2">
      <c r="A108" s="22" t="s">
        <v>550</v>
      </c>
      <c r="B108" s="21">
        <v>10000</v>
      </c>
    </row>
    <row r="109" s="14" customFormat="true" ht="20" customHeight="true" spans="1:2">
      <c r="A109" s="22" t="s">
        <v>551</v>
      </c>
      <c r="B109" s="21">
        <v>5000</v>
      </c>
    </row>
    <row r="110" s="14" customFormat="true" ht="20" customHeight="true" spans="1:2">
      <c r="A110" s="22" t="s">
        <v>552</v>
      </c>
      <c r="B110" s="21">
        <v>500</v>
      </c>
    </row>
    <row r="111" s="14" customFormat="true" ht="20" customHeight="true" spans="1:2">
      <c r="A111" s="22" t="s">
        <v>553</v>
      </c>
      <c r="B111" s="21">
        <v>6000</v>
      </c>
    </row>
    <row r="112" s="14" customFormat="true" ht="20" customHeight="true" spans="1:2">
      <c r="A112" s="22" t="s">
        <v>554</v>
      </c>
      <c r="B112" s="21">
        <v>200</v>
      </c>
    </row>
    <row r="113" s="14" customFormat="true" ht="20" customHeight="true" spans="1:2">
      <c r="A113" s="22" t="s">
        <v>555</v>
      </c>
      <c r="B113" s="21">
        <v>1000</v>
      </c>
    </row>
    <row r="114" s="14" customFormat="true" ht="20" customHeight="true" spans="1:2">
      <c r="A114" s="22" t="s">
        <v>556</v>
      </c>
      <c r="B114" s="21">
        <v>1000</v>
      </c>
    </row>
    <row r="115" s="14" customFormat="true" ht="20" customHeight="true" spans="1:2">
      <c r="A115" s="22" t="s">
        <v>557</v>
      </c>
      <c r="B115" s="21">
        <v>200</v>
      </c>
    </row>
    <row r="116" s="14" customFormat="true" ht="20" customHeight="true" spans="1:2">
      <c r="A116" s="22" t="s">
        <v>558</v>
      </c>
      <c r="B116" s="21">
        <v>1000</v>
      </c>
    </row>
    <row r="117" s="14" customFormat="true" ht="20" customHeight="true" spans="1:2">
      <c r="A117" s="22" t="s">
        <v>559</v>
      </c>
      <c r="B117" s="21">
        <v>1000</v>
      </c>
    </row>
    <row r="118" s="14" customFormat="true" ht="20" customHeight="true" spans="1:2">
      <c r="A118" s="22" t="s">
        <v>560</v>
      </c>
      <c r="B118" s="21">
        <v>10000</v>
      </c>
    </row>
    <row r="119" s="14" customFormat="true" ht="20" customHeight="true" spans="1:2">
      <c r="A119" s="22" t="s">
        <v>561</v>
      </c>
      <c r="B119" s="21">
        <v>200</v>
      </c>
    </row>
    <row r="120" s="14" customFormat="true" ht="20" customHeight="true" spans="1:2">
      <c r="A120" s="22" t="s">
        <v>562</v>
      </c>
      <c r="B120" s="21">
        <v>2000</v>
      </c>
    </row>
    <row r="121" s="14" customFormat="true" ht="20" customHeight="true" spans="1:2">
      <c r="A121" s="22" t="s">
        <v>563</v>
      </c>
      <c r="B121" s="21">
        <v>2000</v>
      </c>
    </row>
    <row r="122" s="14" customFormat="true" ht="20" customHeight="true" spans="1:2">
      <c r="A122" s="22" t="s">
        <v>564</v>
      </c>
      <c r="B122" s="21">
        <v>800</v>
      </c>
    </row>
    <row r="123" s="14" customFormat="true" ht="20" customHeight="true" spans="1:2">
      <c r="A123" s="22" t="s">
        <v>565</v>
      </c>
      <c r="B123" s="21">
        <v>3100</v>
      </c>
    </row>
    <row r="124" s="14" customFormat="true" ht="20" customHeight="true" spans="1:2">
      <c r="A124" s="22" t="s">
        <v>566</v>
      </c>
      <c r="B124" s="21">
        <v>200</v>
      </c>
    </row>
    <row r="125" s="14" customFormat="true" ht="20" customHeight="true" spans="1:2">
      <c r="A125" s="22" t="s">
        <v>567</v>
      </c>
      <c r="B125" s="21">
        <v>500</v>
      </c>
    </row>
    <row r="126" s="14" customFormat="true" ht="20" customHeight="true" spans="1:2">
      <c r="A126" s="22" t="s">
        <v>568</v>
      </c>
      <c r="B126" s="21">
        <v>1000</v>
      </c>
    </row>
    <row r="127" s="14" customFormat="true" ht="20" customHeight="true" spans="1:2">
      <c r="A127" s="22" t="s">
        <v>569</v>
      </c>
      <c r="B127" s="21">
        <v>200</v>
      </c>
    </row>
    <row r="128" s="14" customFormat="true" ht="20" customHeight="true" spans="1:2">
      <c r="A128" s="22" t="s">
        <v>570</v>
      </c>
      <c r="B128" s="21">
        <v>1000</v>
      </c>
    </row>
    <row r="129" s="14" customFormat="true" ht="20" customHeight="true" spans="1:2">
      <c r="A129" s="22" t="s">
        <v>571</v>
      </c>
      <c r="B129" s="21">
        <v>1000</v>
      </c>
    </row>
    <row r="130" s="14" customFormat="true" ht="20" customHeight="true" spans="1:2">
      <c r="A130" s="22" t="s">
        <v>572</v>
      </c>
      <c r="B130" s="21">
        <v>2000</v>
      </c>
    </row>
    <row r="131" s="14" customFormat="true" ht="20" customHeight="true" spans="1:2">
      <c r="A131" s="22" t="s">
        <v>573</v>
      </c>
      <c r="B131" s="21">
        <v>500</v>
      </c>
    </row>
    <row r="132" s="14" customFormat="true" ht="20" customHeight="true" spans="1:2">
      <c r="A132" s="22" t="s">
        <v>574</v>
      </c>
      <c r="B132" s="21">
        <v>1000</v>
      </c>
    </row>
    <row r="133" s="14" customFormat="true" ht="20" customHeight="true" spans="1:2">
      <c r="A133" s="22" t="s">
        <v>575</v>
      </c>
      <c r="B133" s="21">
        <v>600</v>
      </c>
    </row>
    <row r="134" s="14" customFormat="true" ht="20" customHeight="true" spans="1:2">
      <c r="A134" s="22" t="s">
        <v>576</v>
      </c>
      <c r="B134" s="21">
        <v>1000</v>
      </c>
    </row>
    <row r="135" s="14" customFormat="true" ht="20" customHeight="true" spans="1:2">
      <c r="A135" s="22" t="s">
        <v>577</v>
      </c>
      <c r="B135" s="21">
        <v>10000</v>
      </c>
    </row>
    <row r="136" s="14" customFormat="true" ht="20" customHeight="true" spans="1:2">
      <c r="A136" s="22" t="s">
        <v>578</v>
      </c>
      <c r="B136" s="21">
        <v>600</v>
      </c>
    </row>
    <row r="137" s="14" customFormat="true" ht="20" customHeight="true" spans="1:2">
      <c r="A137" s="22" t="s">
        <v>579</v>
      </c>
      <c r="B137" s="21">
        <v>8000</v>
      </c>
    </row>
    <row r="138" s="14" customFormat="true" ht="20" customHeight="true" spans="1:2">
      <c r="A138" s="22" t="s">
        <v>580</v>
      </c>
      <c r="B138" s="21">
        <v>100000</v>
      </c>
    </row>
    <row r="139" s="14" customFormat="true" ht="20" customHeight="true" spans="1:2">
      <c r="A139" s="22" t="s">
        <v>581</v>
      </c>
      <c r="B139" s="21">
        <v>200</v>
      </c>
    </row>
    <row r="140" s="14" customFormat="true" ht="20" customHeight="true" spans="1:2">
      <c r="A140" s="22" t="s">
        <v>582</v>
      </c>
      <c r="B140" s="21">
        <v>100000</v>
      </c>
    </row>
    <row r="141" s="14" customFormat="true" ht="20" customHeight="true" spans="1:2">
      <c r="A141" s="22" t="s">
        <v>583</v>
      </c>
      <c r="B141" s="21">
        <v>500</v>
      </c>
    </row>
    <row r="142" s="14" customFormat="true" ht="20" customHeight="true" spans="1:2">
      <c r="A142" s="22" t="s">
        <v>584</v>
      </c>
      <c r="B142" s="21">
        <v>5000</v>
      </c>
    </row>
    <row r="143" s="14" customFormat="true" ht="20" customHeight="true" spans="1:2">
      <c r="A143" s="22" t="s">
        <v>585</v>
      </c>
      <c r="B143" s="21">
        <v>500</v>
      </c>
    </row>
    <row r="144" s="14" customFormat="true" ht="20" customHeight="true" spans="1:2">
      <c r="A144" s="22" t="s">
        <v>586</v>
      </c>
      <c r="B144" s="21">
        <v>5000</v>
      </c>
    </row>
    <row r="145" s="14" customFormat="true" ht="20" customHeight="true" spans="1:2">
      <c r="A145" s="22" t="s">
        <v>587</v>
      </c>
      <c r="B145" s="21">
        <v>200</v>
      </c>
    </row>
    <row r="146" s="14" customFormat="true" ht="20" customHeight="true" spans="1:2">
      <c r="A146" s="22" t="s">
        <v>588</v>
      </c>
      <c r="B146" s="21">
        <v>5000</v>
      </c>
    </row>
    <row r="147" s="14" customFormat="true" ht="20" customHeight="true" spans="1:2">
      <c r="A147" s="22" t="s">
        <v>589</v>
      </c>
      <c r="B147" s="21">
        <v>2000</v>
      </c>
    </row>
    <row r="148" s="14" customFormat="true" ht="20" customHeight="true" spans="1:2">
      <c r="A148" s="22" t="s">
        <v>590</v>
      </c>
      <c r="B148" s="21">
        <v>500</v>
      </c>
    </row>
    <row r="149" s="14" customFormat="true" ht="20" customHeight="true" spans="1:2">
      <c r="A149" s="22" t="s">
        <v>591</v>
      </c>
      <c r="B149" s="21">
        <v>1000</v>
      </c>
    </row>
    <row r="150" s="14" customFormat="true" ht="20" customHeight="true" spans="1:2">
      <c r="A150" s="22" t="s">
        <v>592</v>
      </c>
      <c r="B150" s="21">
        <v>200</v>
      </c>
    </row>
    <row r="151" s="14" customFormat="true" ht="20" customHeight="true" spans="1:2">
      <c r="A151" s="22" t="s">
        <v>593</v>
      </c>
      <c r="B151" s="21">
        <v>200</v>
      </c>
    </row>
    <row r="152" s="14" customFormat="true" ht="20" customHeight="true" spans="1:2">
      <c r="A152" s="22" t="s">
        <v>594</v>
      </c>
      <c r="B152" s="21">
        <v>300</v>
      </c>
    </row>
    <row r="153" s="14" customFormat="true" ht="20" customHeight="true" spans="1:2">
      <c r="A153" s="22" t="s">
        <v>595</v>
      </c>
      <c r="B153" s="21">
        <v>500</v>
      </c>
    </row>
    <row r="154" s="14" customFormat="true" ht="20" customHeight="true" spans="1:2">
      <c r="A154" s="22" t="s">
        <v>596</v>
      </c>
      <c r="B154" s="21">
        <v>10000</v>
      </c>
    </row>
    <row r="155" s="14" customFormat="true" ht="20" customHeight="true" spans="1:2">
      <c r="A155" s="22" t="s">
        <v>597</v>
      </c>
      <c r="B155" s="21">
        <v>200</v>
      </c>
    </row>
    <row r="156" s="14" customFormat="true" ht="20" customHeight="true" spans="1:2">
      <c r="A156" s="22" t="s">
        <v>598</v>
      </c>
      <c r="B156" s="21">
        <v>1000</v>
      </c>
    </row>
    <row r="157" s="14" customFormat="true" ht="20" customHeight="true" spans="1:2">
      <c r="A157" s="22" t="s">
        <v>599</v>
      </c>
      <c r="B157" s="21">
        <v>300</v>
      </c>
    </row>
    <row r="158" s="14" customFormat="true" ht="20" customHeight="true" spans="1:2">
      <c r="A158" s="22" t="s">
        <v>600</v>
      </c>
      <c r="B158" s="21">
        <v>200</v>
      </c>
    </row>
    <row r="159" s="14" customFormat="true" ht="20" customHeight="true" spans="1:2">
      <c r="A159" s="22" t="s">
        <v>601</v>
      </c>
      <c r="B159" s="21">
        <v>10000</v>
      </c>
    </row>
    <row r="160" s="14" customFormat="true" ht="20" customHeight="true" spans="1:2">
      <c r="A160" s="22" t="s">
        <v>602</v>
      </c>
      <c r="B160" s="21">
        <v>1000</v>
      </c>
    </row>
    <row r="161" s="14" customFormat="true" ht="20" customHeight="true" spans="1:2">
      <c r="A161" s="22" t="s">
        <v>603</v>
      </c>
      <c r="B161" s="21">
        <v>200</v>
      </c>
    </row>
    <row r="162" s="14" customFormat="true" ht="20" customHeight="true" spans="1:2">
      <c r="A162" s="22" t="s">
        <v>604</v>
      </c>
      <c r="B162" s="21">
        <v>10000</v>
      </c>
    </row>
    <row r="163" s="14" customFormat="true" ht="20" customHeight="true" spans="1:2">
      <c r="A163" s="22" t="s">
        <v>605</v>
      </c>
      <c r="B163" s="21">
        <v>666</v>
      </c>
    </row>
    <row r="164" s="14" customFormat="true" ht="20" customHeight="true" spans="1:2">
      <c r="A164" s="22" t="s">
        <v>606</v>
      </c>
      <c r="B164" s="21">
        <v>500</v>
      </c>
    </row>
    <row r="165" s="14" customFormat="true" ht="20" customHeight="true" spans="1:2">
      <c r="A165" s="22" t="s">
        <v>607</v>
      </c>
      <c r="B165" s="21">
        <v>500</v>
      </c>
    </row>
    <row r="166" s="14" customFormat="true" ht="20" customHeight="true" spans="1:2">
      <c r="A166" s="22" t="s">
        <v>608</v>
      </c>
      <c r="B166" s="21">
        <v>200</v>
      </c>
    </row>
    <row r="167" s="14" customFormat="true" ht="20" customHeight="true" spans="1:2">
      <c r="A167" s="22" t="s">
        <v>609</v>
      </c>
      <c r="B167" s="21">
        <v>3000</v>
      </c>
    </row>
    <row r="168" s="14" customFormat="true" ht="20" customHeight="true" spans="1:2">
      <c r="A168" s="22" t="s">
        <v>610</v>
      </c>
      <c r="B168" s="21">
        <v>500</v>
      </c>
    </row>
    <row r="169" s="14" customFormat="true" ht="20" customHeight="true" spans="1:2">
      <c r="A169" s="22" t="s">
        <v>611</v>
      </c>
      <c r="B169" s="21">
        <v>2000</v>
      </c>
    </row>
    <row r="170" s="14" customFormat="true" ht="20" customHeight="true" spans="1:2">
      <c r="A170" s="22" t="s">
        <v>612</v>
      </c>
      <c r="B170" s="21">
        <v>100000</v>
      </c>
    </row>
    <row r="171" s="14" customFormat="true" ht="20" customHeight="true" spans="1:2">
      <c r="A171" s="22" t="s">
        <v>613</v>
      </c>
      <c r="B171" s="21">
        <v>10000</v>
      </c>
    </row>
    <row r="172" s="14" customFormat="true" ht="20" customHeight="true" spans="1:2">
      <c r="A172" s="22" t="s">
        <v>614</v>
      </c>
      <c r="B172" s="21">
        <v>500</v>
      </c>
    </row>
    <row r="173" s="14" customFormat="true" ht="20" customHeight="true" spans="1:2">
      <c r="A173" s="22" t="s">
        <v>615</v>
      </c>
      <c r="B173" s="21">
        <v>200000</v>
      </c>
    </row>
    <row r="174" s="14" customFormat="true" ht="20" customHeight="true" spans="1:2">
      <c r="A174" s="22" t="s">
        <v>616</v>
      </c>
      <c r="B174" s="21">
        <v>10000</v>
      </c>
    </row>
    <row r="175" s="14" customFormat="true" ht="20" customHeight="true" spans="1:2">
      <c r="A175" s="22" t="s">
        <v>617</v>
      </c>
      <c r="B175" s="21">
        <v>10686</v>
      </c>
    </row>
    <row r="176" s="14" customFormat="true" ht="20" customHeight="true" spans="1:2">
      <c r="A176" s="22" t="s">
        <v>618</v>
      </c>
      <c r="B176" s="21">
        <v>300000</v>
      </c>
    </row>
    <row r="177" s="14" customFormat="true" ht="20" customHeight="true" spans="1:2">
      <c r="A177" s="22" t="s">
        <v>619</v>
      </c>
      <c r="B177" s="21">
        <v>500</v>
      </c>
    </row>
    <row r="178" s="14" customFormat="true" ht="20" customHeight="true" spans="1:2">
      <c r="A178" s="22" t="s">
        <v>620</v>
      </c>
      <c r="B178" s="21">
        <v>500</v>
      </c>
    </row>
    <row r="179" s="14" customFormat="true" ht="20" customHeight="true" spans="1:2">
      <c r="A179" s="22" t="s">
        <v>621</v>
      </c>
      <c r="B179" s="21">
        <v>20000</v>
      </c>
    </row>
    <row r="180" s="14" customFormat="true" ht="20" customHeight="true" spans="1:2">
      <c r="A180" s="22" t="s">
        <v>622</v>
      </c>
      <c r="B180" s="21">
        <v>520</v>
      </c>
    </row>
    <row r="181" s="14" customFormat="true" ht="20" customHeight="true" spans="1:2">
      <c r="A181" s="22" t="s">
        <v>623</v>
      </c>
      <c r="B181" s="21">
        <v>50000</v>
      </c>
    </row>
    <row r="182" s="14" customFormat="true" ht="20" customHeight="true" spans="1:2">
      <c r="A182" s="22" t="s">
        <v>624</v>
      </c>
      <c r="B182" s="21">
        <v>166.66</v>
      </c>
    </row>
    <row r="183" s="14" customFormat="true" ht="20" customHeight="true" spans="1:2">
      <c r="A183" s="22" t="s">
        <v>625</v>
      </c>
      <c r="B183" s="21">
        <v>1000000</v>
      </c>
    </row>
    <row r="184" s="14" customFormat="true" ht="20" customHeight="true" spans="1:2">
      <c r="A184" s="22" t="s">
        <v>626</v>
      </c>
      <c r="B184" s="21">
        <v>3000</v>
      </c>
    </row>
    <row r="185" s="14" customFormat="true" ht="20" customHeight="true" spans="1:2">
      <c r="A185" s="22" t="s">
        <v>627</v>
      </c>
      <c r="B185" s="21">
        <v>10000</v>
      </c>
    </row>
    <row r="186" s="14" customFormat="true" ht="20" customHeight="true" spans="1:2">
      <c r="A186" s="22" t="s">
        <v>628</v>
      </c>
      <c r="B186" s="21">
        <v>6616</v>
      </c>
    </row>
    <row r="187" s="14" customFormat="true" ht="20" customHeight="true" spans="1:2">
      <c r="A187" s="22" t="s">
        <v>629</v>
      </c>
      <c r="B187" s="21">
        <v>100000</v>
      </c>
    </row>
    <row r="188" s="14" customFormat="true" ht="20" customHeight="true" spans="1:2">
      <c r="A188" s="22" t="s">
        <v>630</v>
      </c>
      <c r="B188" s="21">
        <v>300</v>
      </c>
    </row>
    <row r="189" s="14" customFormat="true" ht="20" customHeight="true" spans="1:2">
      <c r="A189" s="22" t="s">
        <v>631</v>
      </c>
      <c r="B189" s="21">
        <v>1000</v>
      </c>
    </row>
    <row r="190" s="14" customFormat="true" ht="20" customHeight="true" spans="1:2">
      <c r="A190" s="22" t="s">
        <v>632</v>
      </c>
      <c r="B190" s="21">
        <v>1268</v>
      </c>
    </row>
    <row r="191" s="14" customFormat="true" ht="20" customHeight="true" spans="1:2">
      <c r="A191" s="22" t="s">
        <v>633</v>
      </c>
      <c r="B191" s="21">
        <v>500</v>
      </c>
    </row>
    <row r="192" s="14" customFormat="true" ht="20" customHeight="true" spans="1:2">
      <c r="A192" s="22" t="s">
        <v>634</v>
      </c>
      <c r="B192" s="21">
        <v>500</v>
      </c>
    </row>
    <row r="193" s="14" customFormat="true" ht="20" customHeight="true" spans="1:2">
      <c r="A193" s="22" t="s">
        <v>635</v>
      </c>
      <c r="B193" s="21">
        <v>5000</v>
      </c>
    </row>
    <row r="194" s="14" customFormat="true" ht="20" customHeight="true" spans="1:2">
      <c r="A194" s="22" t="s">
        <v>636</v>
      </c>
      <c r="B194" s="21">
        <v>300</v>
      </c>
    </row>
    <row r="195" s="14" customFormat="true" ht="20" customHeight="true" spans="1:2">
      <c r="A195" s="22" t="s">
        <v>637</v>
      </c>
      <c r="B195" s="21">
        <v>360</v>
      </c>
    </row>
    <row r="196" s="14" customFormat="true" ht="20" customHeight="true" spans="1:2">
      <c r="A196" s="22" t="s">
        <v>638</v>
      </c>
      <c r="B196" s="21">
        <v>4400</v>
      </c>
    </row>
    <row r="197" s="14" customFormat="true" ht="20" customHeight="true" spans="1:2">
      <c r="A197" s="22" t="s">
        <v>639</v>
      </c>
      <c r="B197" s="21">
        <v>200</v>
      </c>
    </row>
    <row r="198" s="14" customFormat="true" ht="20" customHeight="true" spans="1:2">
      <c r="A198" s="22" t="s">
        <v>640</v>
      </c>
      <c r="B198" s="21">
        <v>10000</v>
      </c>
    </row>
    <row r="199" s="14" customFormat="true" ht="20" customHeight="true" spans="1:2">
      <c r="A199" s="22" t="s">
        <v>641</v>
      </c>
      <c r="B199" s="21">
        <v>1900</v>
      </c>
    </row>
    <row r="200" s="14" customFormat="true" ht="20" customHeight="true" spans="1:2">
      <c r="A200" s="22" t="s">
        <v>642</v>
      </c>
      <c r="B200" s="21">
        <v>6000</v>
      </c>
    </row>
    <row r="201" s="14" customFormat="true" ht="20" customHeight="true" spans="1:2">
      <c r="A201" s="22" t="s">
        <v>643</v>
      </c>
      <c r="B201" s="21">
        <v>30000</v>
      </c>
    </row>
    <row r="202" s="14" customFormat="true" ht="20" customHeight="true" spans="1:2">
      <c r="A202" s="22" t="s">
        <v>644</v>
      </c>
      <c r="B202" s="21">
        <v>1000</v>
      </c>
    </row>
    <row r="203" s="14" customFormat="true" ht="20" customHeight="true" spans="1:2">
      <c r="A203" s="22" t="s">
        <v>645</v>
      </c>
      <c r="B203" s="21">
        <v>100000</v>
      </c>
    </row>
    <row r="204" s="14" customFormat="true" ht="20" customHeight="true" spans="1:2">
      <c r="A204" s="22" t="s">
        <v>646</v>
      </c>
      <c r="B204" s="21">
        <v>200</v>
      </c>
    </row>
    <row r="205" s="14" customFormat="true" ht="20" customHeight="true" spans="1:2">
      <c r="A205" s="22" t="s">
        <v>647</v>
      </c>
      <c r="B205" s="21">
        <v>1000</v>
      </c>
    </row>
    <row r="206" s="14" customFormat="true" ht="20" customHeight="true" spans="1:2">
      <c r="A206" s="22" t="s">
        <v>472</v>
      </c>
      <c r="B206" s="21">
        <v>500</v>
      </c>
    </row>
    <row r="207" s="14" customFormat="true" ht="20" customHeight="true" spans="1:2">
      <c r="A207" s="22" t="s">
        <v>648</v>
      </c>
      <c r="B207" s="21">
        <v>20000</v>
      </c>
    </row>
    <row r="208" s="14" customFormat="true" ht="20" customHeight="true" spans="1:2">
      <c r="A208" s="22" t="s">
        <v>649</v>
      </c>
      <c r="B208" s="21">
        <v>200</v>
      </c>
    </row>
    <row r="209" s="14" customFormat="true" ht="20" customHeight="true" spans="1:2">
      <c r="A209" s="22" t="s">
        <v>650</v>
      </c>
      <c r="B209" s="21">
        <v>3000</v>
      </c>
    </row>
    <row r="210" s="14" customFormat="true" ht="20" customHeight="true" spans="1:2">
      <c r="A210" s="22" t="s">
        <v>651</v>
      </c>
      <c r="B210" s="21">
        <v>6000</v>
      </c>
    </row>
    <row r="211" s="14" customFormat="true" ht="20" customHeight="true" spans="1:2">
      <c r="A211" s="22" t="s">
        <v>652</v>
      </c>
      <c r="B211" s="21">
        <v>1000</v>
      </c>
    </row>
    <row r="212" s="14" customFormat="true" ht="20" customHeight="true" spans="1:2">
      <c r="A212" s="22" t="s">
        <v>653</v>
      </c>
      <c r="B212" s="21">
        <v>10000</v>
      </c>
    </row>
    <row r="213" s="14" customFormat="true" ht="20" customHeight="true" spans="1:2">
      <c r="A213" s="22" t="s">
        <v>654</v>
      </c>
      <c r="B213" s="21">
        <v>50000</v>
      </c>
    </row>
    <row r="214" s="14" customFormat="true" ht="20" customHeight="true" spans="1:2">
      <c r="A214" s="22" t="s">
        <v>532</v>
      </c>
      <c r="B214" s="21">
        <v>200</v>
      </c>
    </row>
    <row r="215" s="14" customFormat="true" ht="20" customHeight="true" spans="1:2">
      <c r="A215" s="22" t="s">
        <v>655</v>
      </c>
      <c r="B215" s="21">
        <v>1000</v>
      </c>
    </row>
    <row r="216" s="14" customFormat="true" ht="20" customHeight="true" spans="1:2">
      <c r="A216" s="22" t="s">
        <v>656</v>
      </c>
      <c r="B216" s="21">
        <v>1500</v>
      </c>
    </row>
    <row r="217" s="14" customFormat="true" ht="20" customHeight="true" spans="1:2">
      <c r="A217" s="22" t="s">
        <v>657</v>
      </c>
      <c r="B217" s="21">
        <v>1000</v>
      </c>
    </row>
    <row r="218" s="14" customFormat="true" ht="20" customHeight="true" spans="1:2">
      <c r="A218" s="22" t="s">
        <v>658</v>
      </c>
      <c r="B218" s="21">
        <v>2000</v>
      </c>
    </row>
    <row r="219" s="14" customFormat="true" ht="20" customHeight="true" spans="1:2">
      <c r="A219" s="22" t="s">
        <v>659</v>
      </c>
      <c r="B219" s="21">
        <v>300</v>
      </c>
    </row>
    <row r="220" s="14" customFormat="true" ht="20" customHeight="true" spans="1:2">
      <c r="A220" s="22" t="s">
        <v>660</v>
      </c>
      <c r="B220" s="21">
        <v>100000</v>
      </c>
    </row>
    <row r="221" s="14" customFormat="true" ht="20" customHeight="true" spans="1:2">
      <c r="A221" s="22" t="s">
        <v>661</v>
      </c>
      <c r="B221" s="21">
        <v>50000</v>
      </c>
    </row>
    <row r="222" s="14" customFormat="true" ht="20" customHeight="true" spans="1:2">
      <c r="A222" s="22" t="s">
        <v>662</v>
      </c>
      <c r="B222" s="21">
        <v>2000</v>
      </c>
    </row>
    <row r="223" s="14" customFormat="true" ht="20" customHeight="true" spans="1:2">
      <c r="A223" s="22" t="s">
        <v>663</v>
      </c>
      <c r="B223" s="21">
        <v>10000</v>
      </c>
    </row>
    <row r="224" s="14" customFormat="true" ht="20" customHeight="true" spans="1:2">
      <c r="A224" s="22" t="s">
        <v>664</v>
      </c>
      <c r="B224" s="21">
        <v>100000</v>
      </c>
    </row>
    <row r="225" s="14" customFormat="true" ht="20" customHeight="true" spans="1:2">
      <c r="A225" s="22" t="s">
        <v>665</v>
      </c>
      <c r="B225" s="21">
        <v>10000</v>
      </c>
    </row>
    <row r="226" s="14" customFormat="true" ht="20" customHeight="true" spans="1:2">
      <c r="A226" s="22" t="s">
        <v>666</v>
      </c>
      <c r="B226" s="21">
        <v>200</v>
      </c>
    </row>
    <row r="227" s="14" customFormat="true" ht="20" customHeight="true" spans="1:2">
      <c r="A227" s="22" t="s">
        <v>667</v>
      </c>
      <c r="B227" s="21">
        <v>500000</v>
      </c>
    </row>
    <row r="228" s="14" customFormat="true" ht="20" customHeight="true" spans="1:2">
      <c r="A228" s="22" t="s">
        <v>668</v>
      </c>
      <c r="B228" s="21">
        <v>100000</v>
      </c>
    </row>
    <row r="229" s="14" customFormat="true" ht="20" customHeight="true" spans="1:2">
      <c r="A229" s="22" t="s">
        <v>669</v>
      </c>
      <c r="B229" s="21">
        <v>1000</v>
      </c>
    </row>
    <row r="230" s="14" customFormat="true" ht="20" customHeight="true" spans="1:2">
      <c r="A230" s="22" t="s">
        <v>670</v>
      </c>
      <c r="B230" s="21">
        <v>300</v>
      </c>
    </row>
    <row r="231" s="14" customFormat="true" ht="20" customHeight="true" spans="1:2">
      <c r="A231" s="22" t="s">
        <v>671</v>
      </c>
      <c r="B231" s="21">
        <v>238</v>
      </c>
    </row>
    <row r="232" s="14" customFormat="true" ht="20" customHeight="true" spans="1:2">
      <c r="A232" s="22" t="s">
        <v>672</v>
      </c>
      <c r="B232" s="21">
        <v>300</v>
      </c>
    </row>
    <row r="233" s="14" customFormat="true" ht="20" customHeight="true" spans="1:2">
      <c r="A233" s="22" t="s">
        <v>673</v>
      </c>
      <c r="B233" s="21">
        <v>1000</v>
      </c>
    </row>
    <row r="234" s="14" customFormat="true" ht="20" customHeight="true" spans="1:2">
      <c r="A234" s="22" t="s">
        <v>674</v>
      </c>
      <c r="B234" s="21">
        <v>1500</v>
      </c>
    </row>
    <row r="235" s="14" customFormat="true" ht="20" customHeight="true" spans="1:2">
      <c r="A235" s="22" t="s">
        <v>675</v>
      </c>
      <c r="B235" s="21">
        <v>300</v>
      </c>
    </row>
    <row r="236" s="14" customFormat="true" ht="20" customHeight="true" spans="1:2">
      <c r="A236" s="22" t="s">
        <v>676</v>
      </c>
      <c r="B236" s="21">
        <v>3000</v>
      </c>
    </row>
    <row r="237" s="14" customFormat="true" ht="20" customHeight="true" spans="1:2">
      <c r="A237" s="22" t="s">
        <v>677</v>
      </c>
      <c r="B237" s="21">
        <v>666.66</v>
      </c>
    </row>
    <row r="238" s="14" customFormat="true" ht="20" customHeight="true" spans="1:2">
      <c r="A238" s="22" t="s">
        <v>678</v>
      </c>
      <c r="B238" s="21">
        <v>678.99</v>
      </c>
    </row>
    <row r="239" s="14" customFormat="true" ht="20" customHeight="true" spans="1:2">
      <c r="A239" s="22" t="s">
        <v>679</v>
      </c>
      <c r="B239" s="21">
        <v>7800</v>
      </c>
    </row>
    <row r="240" s="14" customFormat="true" ht="20" customHeight="true" spans="1:2">
      <c r="A240" s="22" t="s">
        <v>426</v>
      </c>
      <c r="B240" s="21">
        <v>100000</v>
      </c>
    </row>
    <row r="241" s="14" customFormat="true" ht="20" customHeight="true" spans="1:2">
      <c r="A241" s="22" t="s">
        <v>680</v>
      </c>
      <c r="B241" s="21">
        <v>2345.67</v>
      </c>
    </row>
    <row r="242" s="14" customFormat="true" ht="20" customHeight="true" spans="1:2">
      <c r="A242" s="22" t="s">
        <v>681</v>
      </c>
      <c r="B242" s="21">
        <v>10000</v>
      </c>
    </row>
    <row r="243" s="14" customFormat="true" ht="20" customHeight="true" spans="1:2">
      <c r="A243" s="22" t="s">
        <v>682</v>
      </c>
      <c r="B243" s="21">
        <v>300000</v>
      </c>
    </row>
    <row r="244" s="14" customFormat="true" ht="20" customHeight="true" spans="1:2">
      <c r="A244" s="22" t="s">
        <v>683</v>
      </c>
      <c r="B244" s="21">
        <v>10000</v>
      </c>
    </row>
    <row r="245" s="14" customFormat="true" ht="20" customHeight="true" spans="1:2">
      <c r="A245" s="22" t="s">
        <v>684</v>
      </c>
      <c r="B245" s="21">
        <v>5000</v>
      </c>
    </row>
    <row r="246" s="14" customFormat="true" ht="20" customHeight="true" spans="1:2">
      <c r="A246" s="22" t="s">
        <v>685</v>
      </c>
      <c r="B246" s="21">
        <v>30000</v>
      </c>
    </row>
    <row r="247" s="14" customFormat="true" ht="20" customHeight="true" spans="1:2">
      <c r="A247" s="22" t="s">
        <v>686</v>
      </c>
      <c r="B247" s="21">
        <v>5000</v>
      </c>
    </row>
    <row r="248" s="14" customFormat="true" ht="20" customHeight="true" spans="1:2">
      <c r="A248" s="22" t="s">
        <v>687</v>
      </c>
      <c r="B248" s="21">
        <v>100000</v>
      </c>
    </row>
    <row r="249" s="14" customFormat="true" ht="20" customHeight="true" spans="1:2">
      <c r="A249" s="22" t="s">
        <v>688</v>
      </c>
      <c r="B249" s="21">
        <v>50000</v>
      </c>
    </row>
    <row r="250" s="14" customFormat="true" ht="20" customHeight="true" spans="1:2">
      <c r="A250" s="22" t="s">
        <v>689</v>
      </c>
      <c r="B250" s="21">
        <v>50000</v>
      </c>
    </row>
    <row r="251" s="14" customFormat="true" ht="20" customHeight="true" spans="1:2">
      <c r="A251" s="22" t="s">
        <v>690</v>
      </c>
      <c r="B251" s="21">
        <v>2000</v>
      </c>
    </row>
    <row r="252" s="14" customFormat="true" ht="20" customHeight="true" spans="1:2">
      <c r="A252" s="22" t="s">
        <v>691</v>
      </c>
      <c r="B252" s="21">
        <v>5900</v>
      </c>
    </row>
    <row r="253" s="14" customFormat="true" ht="20" customHeight="true" spans="1:2">
      <c r="A253" s="22" t="s">
        <v>692</v>
      </c>
      <c r="B253" s="21">
        <v>50000</v>
      </c>
    </row>
    <row r="254" s="14" customFormat="true" ht="20" customHeight="true" spans="1:2">
      <c r="A254" s="22" t="s">
        <v>693</v>
      </c>
      <c r="B254" s="21">
        <v>20000</v>
      </c>
    </row>
    <row r="255" s="14" customFormat="true" ht="20" customHeight="true" spans="1:2">
      <c r="A255" s="22" t="s">
        <v>694</v>
      </c>
      <c r="B255" s="21">
        <v>50000</v>
      </c>
    </row>
    <row r="256" s="14" customFormat="true" ht="20" customHeight="true" spans="1:2">
      <c r="A256" s="22" t="s">
        <v>695</v>
      </c>
      <c r="B256" s="21">
        <v>20000</v>
      </c>
    </row>
    <row r="257" s="14" customFormat="true" ht="20" customHeight="true" spans="1:2">
      <c r="A257" s="22" t="s">
        <v>696</v>
      </c>
      <c r="B257" s="21">
        <v>20000</v>
      </c>
    </row>
    <row r="258" s="14" customFormat="true" ht="20" customHeight="true" spans="1:2">
      <c r="A258" s="22" t="s">
        <v>697</v>
      </c>
      <c r="B258" s="21">
        <v>2000</v>
      </c>
    </row>
    <row r="259" s="14" customFormat="true" ht="20" customHeight="true" spans="1:2">
      <c r="A259" s="22" t="s">
        <v>698</v>
      </c>
      <c r="B259" s="21">
        <v>1666</v>
      </c>
    </row>
    <row r="260" s="14" customFormat="true" ht="20" customHeight="true" spans="1:2">
      <c r="A260" s="22" t="s">
        <v>699</v>
      </c>
      <c r="B260" s="21">
        <v>1000</v>
      </c>
    </row>
    <row r="261" s="14" customFormat="true" ht="20" customHeight="true" spans="1:2">
      <c r="A261" s="22" t="s">
        <v>700</v>
      </c>
      <c r="B261" s="21">
        <v>10000</v>
      </c>
    </row>
    <row r="262" s="14" customFormat="true" ht="20" customHeight="true" spans="1:2">
      <c r="A262" s="22" t="s">
        <v>701</v>
      </c>
      <c r="B262" s="21">
        <v>10000</v>
      </c>
    </row>
    <row r="263" s="14" customFormat="true" ht="20" customHeight="true" spans="1:2">
      <c r="A263" s="22" t="s">
        <v>702</v>
      </c>
      <c r="B263" s="21">
        <v>100000</v>
      </c>
    </row>
    <row r="264" s="14" customFormat="true" ht="20" customHeight="true" spans="1:2">
      <c r="A264" s="22" t="s">
        <v>703</v>
      </c>
      <c r="B264" s="21">
        <v>16666</v>
      </c>
    </row>
    <row r="265" s="14" customFormat="true" ht="20" customHeight="true" spans="1:2">
      <c r="A265" s="22" t="s">
        <v>704</v>
      </c>
      <c r="B265" s="21">
        <v>20000</v>
      </c>
    </row>
    <row r="266" s="14" customFormat="true" ht="20" customHeight="true" spans="1:2">
      <c r="A266" s="22" t="s">
        <v>705</v>
      </c>
      <c r="B266" s="21">
        <v>50000</v>
      </c>
    </row>
    <row r="267" s="14" customFormat="true" ht="20" customHeight="true" spans="1:2">
      <c r="A267" s="22" t="s">
        <v>706</v>
      </c>
      <c r="B267" s="21">
        <v>300000</v>
      </c>
    </row>
    <row r="268" s="14" customFormat="true" ht="20" customHeight="true" spans="1:2">
      <c r="A268" s="22" t="s">
        <v>707</v>
      </c>
      <c r="B268" s="21">
        <v>50000</v>
      </c>
    </row>
    <row r="269" s="14" customFormat="true" ht="20" customHeight="true" spans="1:2">
      <c r="A269" s="22" t="s">
        <v>656</v>
      </c>
      <c r="B269" s="21">
        <v>500</v>
      </c>
    </row>
    <row r="270" s="14" customFormat="true" ht="20" customHeight="true" spans="1:2">
      <c r="A270" s="22" t="s">
        <v>708</v>
      </c>
      <c r="B270" s="21">
        <v>100000</v>
      </c>
    </row>
    <row r="271" s="14" customFormat="true" ht="20" customHeight="true" spans="1:2">
      <c r="A271" s="22" t="s">
        <v>709</v>
      </c>
      <c r="B271" s="21">
        <v>10000</v>
      </c>
    </row>
    <row r="272" s="14" customFormat="true" ht="20" customHeight="true" spans="1:2">
      <c r="A272" s="22" t="s">
        <v>710</v>
      </c>
      <c r="B272" s="21">
        <v>10000</v>
      </c>
    </row>
    <row r="273" s="14" customFormat="true" ht="20" customHeight="true" spans="1:2">
      <c r="A273" s="22" t="s">
        <v>711</v>
      </c>
      <c r="B273" s="21">
        <v>10000</v>
      </c>
    </row>
    <row r="274" s="14" customFormat="true" ht="20" customHeight="true" spans="1:2">
      <c r="A274" s="22" t="s">
        <v>712</v>
      </c>
      <c r="B274" s="21">
        <v>10000</v>
      </c>
    </row>
    <row r="275" s="14" customFormat="true" ht="20" customHeight="true" spans="1:2">
      <c r="A275" s="22" t="s">
        <v>713</v>
      </c>
      <c r="B275" s="21">
        <v>3188</v>
      </c>
    </row>
    <row r="276" s="14" customFormat="true" ht="20" customHeight="true" spans="1:2">
      <c r="A276" s="22" t="s">
        <v>714</v>
      </c>
      <c r="B276" s="21">
        <v>2000</v>
      </c>
    </row>
    <row r="277" s="14" customFormat="true" ht="20" customHeight="true" spans="1:2">
      <c r="A277" s="22" t="s">
        <v>715</v>
      </c>
      <c r="B277" s="21">
        <v>100000</v>
      </c>
    </row>
    <row r="278" s="14" customFormat="true" ht="20" customHeight="true" spans="1:2">
      <c r="A278" s="22" t="s">
        <v>716</v>
      </c>
      <c r="B278" s="21">
        <v>660</v>
      </c>
    </row>
    <row r="279" s="14" customFormat="true" ht="20" customHeight="true" spans="1:2">
      <c r="A279" s="22" t="s">
        <v>717</v>
      </c>
      <c r="B279" s="21">
        <v>10000</v>
      </c>
    </row>
    <row r="280" s="14" customFormat="true" ht="20" customHeight="true" spans="1:2">
      <c r="A280" s="22" t="s">
        <v>718</v>
      </c>
      <c r="B280" s="21">
        <v>100000</v>
      </c>
    </row>
    <row r="281" s="14" customFormat="true" ht="20" customHeight="true" spans="1:2">
      <c r="A281" s="22" t="s">
        <v>719</v>
      </c>
      <c r="B281" s="21">
        <v>200</v>
      </c>
    </row>
    <row r="282" s="14" customFormat="true" ht="20" customHeight="true" spans="1:2">
      <c r="A282" s="22" t="s">
        <v>720</v>
      </c>
      <c r="B282" s="21">
        <v>100000</v>
      </c>
    </row>
    <row r="283" s="14" customFormat="true" ht="20" customHeight="true" spans="1:2">
      <c r="A283" s="22" t="s">
        <v>721</v>
      </c>
      <c r="B283" s="21">
        <v>1000</v>
      </c>
    </row>
    <row r="284" s="14" customFormat="true" ht="20" customHeight="true" spans="1:2">
      <c r="A284" s="22" t="s">
        <v>722</v>
      </c>
      <c r="B284" s="21">
        <v>1000000</v>
      </c>
    </row>
    <row r="285" s="14" customFormat="true" ht="20" customHeight="true" spans="1:2">
      <c r="A285" s="22" t="s">
        <v>723</v>
      </c>
      <c r="B285" s="21">
        <v>100000</v>
      </c>
    </row>
    <row r="286" s="14" customFormat="true" ht="20" customHeight="true" spans="1:2">
      <c r="A286" s="22" t="s">
        <v>724</v>
      </c>
      <c r="B286" s="21">
        <v>200000</v>
      </c>
    </row>
    <row r="287" s="14" customFormat="true" ht="20" customHeight="true" spans="1:2">
      <c r="A287" s="22" t="s">
        <v>725</v>
      </c>
      <c r="B287" s="21">
        <v>2000</v>
      </c>
    </row>
    <row r="288" s="14" customFormat="true" ht="20" customHeight="true" spans="1:2">
      <c r="A288" s="22" t="s">
        <v>726</v>
      </c>
      <c r="B288" s="21">
        <v>3000</v>
      </c>
    </row>
    <row r="289" s="14" customFormat="true" ht="20" customHeight="true" spans="1:2">
      <c r="A289" s="22" t="s">
        <v>727</v>
      </c>
      <c r="B289" s="21">
        <v>2300</v>
      </c>
    </row>
    <row r="290" s="14" customFormat="true" ht="20" customHeight="true" spans="1:2">
      <c r="A290" s="22" t="s">
        <v>728</v>
      </c>
      <c r="B290" s="21">
        <v>5000</v>
      </c>
    </row>
    <row r="291" s="14" customFormat="true" ht="20" customHeight="true" spans="1:2">
      <c r="A291" s="22" t="s">
        <v>729</v>
      </c>
      <c r="B291" s="21">
        <v>10000</v>
      </c>
    </row>
    <row r="292" s="14" customFormat="true" ht="20" customHeight="true" spans="1:2">
      <c r="A292" s="22" t="s">
        <v>730</v>
      </c>
      <c r="B292" s="21">
        <v>10000</v>
      </c>
    </row>
    <row r="293" s="14" customFormat="true" ht="20" customHeight="true" spans="1:2">
      <c r="A293" s="22" t="s">
        <v>731</v>
      </c>
      <c r="B293" s="21">
        <v>100000</v>
      </c>
    </row>
    <row r="294" s="14" customFormat="true" ht="20" customHeight="true" spans="1:2">
      <c r="A294" s="22" t="s">
        <v>732</v>
      </c>
      <c r="B294" s="21">
        <v>23000</v>
      </c>
    </row>
    <row r="295" s="14" customFormat="true" ht="20" customHeight="true" spans="1:2">
      <c r="A295" s="22" t="s">
        <v>733</v>
      </c>
      <c r="B295" s="21">
        <v>20000</v>
      </c>
    </row>
    <row r="296" s="14" customFormat="true" ht="20" customHeight="true" spans="1:2">
      <c r="A296" s="22" t="s">
        <v>734</v>
      </c>
      <c r="B296" s="21">
        <v>300</v>
      </c>
    </row>
    <row r="297" s="14" customFormat="true" ht="20" customHeight="true" spans="1:2">
      <c r="A297" s="22" t="s">
        <v>592</v>
      </c>
      <c r="B297" s="21">
        <v>300</v>
      </c>
    </row>
    <row r="298" s="14" customFormat="true" ht="20" customHeight="true" spans="1:2">
      <c r="A298" s="22" t="s">
        <v>298</v>
      </c>
      <c r="B298" s="21">
        <v>1000000</v>
      </c>
    </row>
    <row r="299" s="14" customFormat="true" ht="20" customHeight="true" spans="1:2">
      <c r="A299" s="22" t="s">
        <v>735</v>
      </c>
      <c r="B299" s="21">
        <v>22752</v>
      </c>
    </row>
    <row r="300" s="14" customFormat="true" ht="20" customHeight="true" spans="1:2">
      <c r="A300" s="22" t="s">
        <v>736</v>
      </c>
      <c r="B300" s="21">
        <v>30000</v>
      </c>
    </row>
    <row r="301" s="14" customFormat="true" ht="20" customHeight="true" spans="1:2">
      <c r="A301" s="22" t="s">
        <v>737</v>
      </c>
      <c r="B301" s="21">
        <v>100000</v>
      </c>
    </row>
    <row r="302" s="14" customFormat="true" ht="20" customHeight="true" spans="1:2">
      <c r="A302" s="22" t="s">
        <v>738</v>
      </c>
      <c r="B302" s="21">
        <v>300000</v>
      </c>
    </row>
    <row r="303" s="14" customFormat="true" ht="20" customHeight="true" spans="1:2">
      <c r="A303" s="22" t="s">
        <v>739</v>
      </c>
      <c r="B303" s="21">
        <v>20000</v>
      </c>
    </row>
    <row r="304" s="14" customFormat="true" ht="20" customHeight="true" spans="1:2">
      <c r="A304" s="22" t="s">
        <v>740</v>
      </c>
      <c r="B304" s="21">
        <v>200000</v>
      </c>
    </row>
    <row r="305" s="14" customFormat="true" ht="20" customHeight="true" spans="1:2">
      <c r="A305" s="22" t="s">
        <v>741</v>
      </c>
      <c r="B305" s="21">
        <v>10000</v>
      </c>
    </row>
    <row r="306" s="14" customFormat="true" ht="20" customHeight="true" spans="1:2">
      <c r="A306" s="22" t="s">
        <v>742</v>
      </c>
      <c r="B306" s="21">
        <v>2021</v>
      </c>
    </row>
    <row r="307" s="14" customFormat="true" ht="20" customHeight="true" spans="1:2">
      <c r="A307" s="22" t="s">
        <v>743</v>
      </c>
      <c r="B307" s="21">
        <v>600</v>
      </c>
    </row>
    <row r="308" s="14" customFormat="true" ht="20" customHeight="true" spans="1:2">
      <c r="A308" s="22" t="s">
        <v>744</v>
      </c>
      <c r="B308" s="21">
        <v>56766</v>
      </c>
    </row>
    <row r="309" s="14" customFormat="true" ht="20" customHeight="true" spans="1:2">
      <c r="A309" s="22" t="s">
        <v>745</v>
      </c>
      <c r="B309" s="21">
        <v>1000</v>
      </c>
    </row>
    <row r="310" s="14" customFormat="true" ht="20" customHeight="true" spans="1:2">
      <c r="A310" s="22" t="s">
        <v>746</v>
      </c>
      <c r="B310" s="21">
        <v>30000</v>
      </c>
    </row>
    <row r="311" s="14" customFormat="true" ht="20" customHeight="true" spans="1:2">
      <c r="A311" s="22" t="s">
        <v>747</v>
      </c>
      <c r="B311" s="21">
        <v>50000</v>
      </c>
    </row>
    <row r="312" s="14" customFormat="true" ht="20" customHeight="true" spans="1:2">
      <c r="A312" s="22" t="s">
        <v>748</v>
      </c>
      <c r="B312" s="21">
        <v>10000</v>
      </c>
    </row>
    <row r="313" s="14" customFormat="true" ht="20" customHeight="true" spans="1:2">
      <c r="A313" s="22" t="s">
        <v>749</v>
      </c>
      <c r="B313" s="21">
        <v>30000</v>
      </c>
    </row>
    <row r="314" s="14" customFormat="true" ht="20" customHeight="true" spans="1:2">
      <c r="A314" s="22" t="s">
        <v>750</v>
      </c>
      <c r="B314" s="21">
        <v>50000</v>
      </c>
    </row>
    <row r="315" s="14" customFormat="true" ht="20" customHeight="true" spans="1:2">
      <c r="A315" s="22" t="s">
        <v>751</v>
      </c>
      <c r="B315" s="21">
        <v>150000</v>
      </c>
    </row>
    <row r="316" s="14" customFormat="true" ht="20" customHeight="true" spans="1:2">
      <c r="A316" s="22" t="s">
        <v>752</v>
      </c>
      <c r="B316" s="21">
        <v>200000</v>
      </c>
    </row>
    <row r="317" s="14" customFormat="true" ht="20" customHeight="true" spans="1:2">
      <c r="A317" s="22" t="s">
        <v>753</v>
      </c>
      <c r="B317" s="21">
        <v>200000</v>
      </c>
    </row>
    <row r="318" s="14" customFormat="true" ht="20" customHeight="true" spans="1:2">
      <c r="A318" s="22" t="s">
        <v>754</v>
      </c>
      <c r="B318" s="21">
        <v>5000</v>
      </c>
    </row>
    <row r="319" s="14" customFormat="true" ht="20" customHeight="true" spans="1:2">
      <c r="A319" s="22" t="s">
        <v>755</v>
      </c>
      <c r="B319" s="21">
        <v>5000</v>
      </c>
    </row>
    <row r="320" s="14" customFormat="true" ht="20" customHeight="true" spans="1:2">
      <c r="A320" s="22" t="s">
        <v>756</v>
      </c>
      <c r="B320" s="21">
        <v>10000</v>
      </c>
    </row>
    <row r="321" s="14" customFormat="true" ht="20" customHeight="true" spans="1:2">
      <c r="A321" s="22" t="s">
        <v>757</v>
      </c>
      <c r="B321" s="21">
        <v>5000</v>
      </c>
    </row>
    <row r="322" s="14" customFormat="true" ht="20" customHeight="true" spans="1:2">
      <c r="A322" s="22" t="s">
        <v>758</v>
      </c>
      <c r="B322" s="21">
        <v>10000</v>
      </c>
    </row>
    <row r="323" s="14" customFormat="true" ht="20" customHeight="true" spans="1:2">
      <c r="A323" s="22" t="s">
        <v>759</v>
      </c>
      <c r="B323" s="21">
        <v>20000</v>
      </c>
    </row>
    <row r="324" s="14" customFormat="true" ht="20" customHeight="true" spans="1:2">
      <c r="A324" s="22" t="s">
        <v>760</v>
      </c>
      <c r="B324" s="21">
        <v>2500</v>
      </c>
    </row>
    <row r="325" s="14" customFormat="true" ht="20" customHeight="true" spans="1:2">
      <c r="A325" s="22" t="s">
        <v>761</v>
      </c>
      <c r="B325" s="21">
        <v>200</v>
      </c>
    </row>
    <row r="326" s="14" customFormat="true" ht="20" customHeight="true" spans="1:2">
      <c r="A326" s="22" t="s">
        <v>762</v>
      </c>
      <c r="B326" s="21">
        <v>5000</v>
      </c>
    </row>
    <row r="327" s="14" customFormat="true" ht="20" customHeight="true" spans="1:2">
      <c r="A327" s="22" t="s">
        <v>763</v>
      </c>
      <c r="B327" s="21">
        <v>10000</v>
      </c>
    </row>
    <row r="328" s="14" customFormat="true" ht="20" customHeight="true" spans="1:2">
      <c r="A328" s="22" t="s">
        <v>764</v>
      </c>
      <c r="B328" s="21">
        <v>20000</v>
      </c>
    </row>
    <row r="329" s="14" customFormat="true" ht="20" customHeight="true" spans="1:2">
      <c r="A329" s="22" t="s">
        <v>765</v>
      </c>
      <c r="B329" s="21">
        <v>10000</v>
      </c>
    </row>
    <row r="330" s="14" customFormat="true" ht="20" customHeight="true" spans="1:2">
      <c r="A330" s="22" t="s">
        <v>766</v>
      </c>
      <c r="B330" s="21">
        <v>2000</v>
      </c>
    </row>
    <row r="331" s="14" customFormat="true" ht="20" customHeight="true" spans="1:2">
      <c r="A331" s="22" t="s">
        <v>767</v>
      </c>
      <c r="B331" s="21">
        <v>18400</v>
      </c>
    </row>
    <row r="332" s="14" customFormat="true" ht="20" customHeight="true" spans="1:2">
      <c r="A332" s="22" t="s">
        <v>768</v>
      </c>
      <c r="B332" s="21">
        <v>2000</v>
      </c>
    </row>
    <row r="333" s="14" customFormat="true" ht="20" customHeight="true" spans="1:2">
      <c r="A333" s="22" t="s">
        <v>769</v>
      </c>
      <c r="B333" s="21">
        <v>8200</v>
      </c>
    </row>
    <row r="334" s="14" customFormat="true" ht="20" customHeight="true" spans="1:2">
      <c r="A334" s="22" t="s">
        <v>770</v>
      </c>
      <c r="B334" s="21">
        <v>10000</v>
      </c>
    </row>
    <row r="335" s="14" customFormat="true" ht="20" customHeight="true" spans="1:2">
      <c r="A335" s="22" t="s">
        <v>771</v>
      </c>
      <c r="B335" s="21">
        <v>2000</v>
      </c>
    </row>
    <row r="336" s="14" customFormat="true" ht="20" customHeight="true" spans="1:2">
      <c r="A336" s="22" t="s">
        <v>772</v>
      </c>
      <c r="B336" s="21">
        <v>10000</v>
      </c>
    </row>
    <row r="337" s="14" customFormat="true" ht="20" customHeight="true" spans="1:2">
      <c r="A337" s="22" t="s">
        <v>773</v>
      </c>
      <c r="B337" s="21">
        <v>10000</v>
      </c>
    </row>
    <row r="338" s="14" customFormat="true" ht="20" customHeight="true" spans="1:2">
      <c r="A338" s="22" t="s">
        <v>774</v>
      </c>
      <c r="B338" s="21">
        <v>2000</v>
      </c>
    </row>
    <row r="339" s="14" customFormat="true" ht="20" customHeight="true" spans="1:2">
      <c r="A339" s="22" t="s">
        <v>775</v>
      </c>
      <c r="B339" s="21">
        <v>2000</v>
      </c>
    </row>
    <row r="340" s="14" customFormat="true" ht="20" customHeight="true" spans="1:2">
      <c r="A340" s="22" t="s">
        <v>776</v>
      </c>
      <c r="B340" s="21">
        <v>2000</v>
      </c>
    </row>
    <row r="341" s="14" customFormat="true" ht="20" customHeight="true" spans="1:2">
      <c r="A341" s="22" t="s">
        <v>777</v>
      </c>
      <c r="B341" s="21">
        <v>10000</v>
      </c>
    </row>
    <row r="342" s="14" customFormat="true" ht="20" customHeight="true" spans="1:2">
      <c r="A342" s="22" t="s">
        <v>778</v>
      </c>
      <c r="B342" s="21">
        <v>5000</v>
      </c>
    </row>
    <row r="343" s="14" customFormat="true" ht="20" customHeight="true" spans="1:2">
      <c r="A343" s="22" t="s">
        <v>779</v>
      </c>
      <c r="B343" s="21">
        <v>10000</v>
      </c>
    </row>
    <row r="344" s="14" customFormat="true" ht="20" customHeight="true" spans="1:2">
      <c r="A344" s="22" t="s">
        <v>780</v>
      </c>
      <c r="B344" s="21">
        <v>2000</v>
      </c>
    </row>
    <row r="345" s="14" customFormat="true" ht="20" customHeight="true" spans="1:2">
      <c r="A345" s="22" t="s">
        <v>781</v>
      </c>
      <c r="B345" s="21">
        <v>3000</v>
      </c>
    </row>
    <row r="346" s="14" customFormat="true" ht="20" customHeight="true" spans="1:2">
      <c r="A346" s="22" t="s">
        <v>782</v>
      </c>
      <c r="B346" s="21">
        <v>613.88</v>
      </c>
    </row>
    <row r="347" s="14" customFormat="true" ht="20" customHeight="true" spans="1:2">
      <c r="A347" s="22" t="s">
        <v>782</v>
      </c>
      <c r="B347" s="21">
        <v>485</v>
      </c>
    </row>
    <row r="348" s="14" customFormat="true" ht="20" customHeight="true" spans="1:2">
      <c r="A348" s="22" t="s">
        <v>783</v>
      </c>
      <c r="B348" s="21">
        <v>6600</v>
      </c>
    </row>
    <row r="349" s="14" customFormat="true" ht="20" customHeight="true" spans="1:2">
      <c r="A349" s="22" t="s">
        <v>784</v>
      </c>
      <c r="B349" s="21">
        <v>3000</v>
      </c>
    </row>
    <row r="350" s="14" customFormat="true" ht="20" customHeight="true" spans="1:2">
      <c r="A350" s="22" t="s">
        <v>785</v>
      </c>
      <c r="B350" s="21">
        <v>100000</v>
      </c>
    </row>
    <row r="351" s="14" customFormat="true" ht="20" customHeight="true" spans="1:2">
      <c r="A351" s="22" t="s">
        <v>786</v>
      </c>
      <c r="B351" s="21">
        <v>1000000</v>
      </c>
    </row>
    <row r="352" s="14" customFormat="true" ht="20" customHeight="true" spans="1:2">
      <c r="A352" s="22" t="s">
        <v>787</v>
      </c>
      <c r="B352" s="21">
        <v>10000</v>
      </c>
    </row>
    <row r="353" s="14" customFormat="true" ht="20" customHeight="true" spans="1:2">
      <c r="A353" s="22" t="s">
        <v>788</v>
      </c>
      <c r="B353" s="21">
        <v>5000</v>
      </c>
    </row>
    <row r="354" s="14" customFormat="true" ht="20" customHeight="true" spans="1:2">
      <c r="A354" s="22" t="s">
        <v>789</v>
      </c>
      <c r="B354" s="21">
        <v>10000</v>
      </c>
    </row>
    <row r="355" s="14" customFormat="true" ht="20" customHeight="true" spans="1:2">
      <c r="A355" s="22" t="s">
        <v>790</v>
      </c>
      <c r="B355" s="21">
        <v>20000</v>
      </c>
    </row>
    <row r="356" s="14" customFormat="true" ht="20" customHeight="true" spans="1:2">
      <c r="A356" s="22" t="s">
        <v>791</v>
      </c>
      <c r="B356" s="21">
        <v>10000</v>
      </c>
    </row>
    <row r="357" s="14" customFormat="true" ht="20" customHeight="true" spans="1:2">
      <c r="A357" s="22" t="s">
        <v>792</v>
      </c>
      <c r="B357" s="21">
        <v>2000</v>
      </c>
    </row>
    <row r="358" s="14" customFormat="true" ht="20" customHeight="true" spans="1:2">
      <c r="A358" s="22" t="s">
        <v>793</v>
      </c>
      <c r="B358" s="21">
        <v>400000</v>
      </c>
    </row>
    <row r="359" s="14" customFormat="true" ht="20" customHeight="true" spans="1:2">
      <c r="A359" s="22" t="s">
        <v>794</v>
      </c>
      <c r="B359" s="21">
        <v>2000</v>
      </c>
    </row>
    <row r="360" s="14" customFormat="true" ht="20" customHeight="true" spans="1:2">
      <c r="A360" s="22" t="s">
        <v>795</v>
      </c>
      <c r="B360" s="21">
        <v>50000</v>
      </c>
    </row>
    <row r="361" s="14" customFormat="true" ht="20" customHeight="true" spans="1:2">
      <c r="A361" s="22" t="s">
        <v>796</v>
      </c>
      <c r="B361" s="21">
        <v>30000</v>
      </c>
    </row>
    <row r="362" s="14" customFormat="true" ht="20" customHeight="true" spans="1:2">
      <c r="A362" s="22" t="s">
        <v>797</v>
      </c>
      <c r="B362" s="21">
        <v>1000000</v>
      </c>
    </row>
    <row r="363" s="14" customFormat="true" ht="20" customHeight="true" spans="1:2">
      <c r="A363" s="22" t="s">
        <v>796</v>
      </c>
      <c r="B363" s="21">
        <v>21000</v>
      </c>
    </row>
    <row r="364" s="14" customFormat="true" ht="20" customHeight="true" spans="1:2">
      <c r="A364" s="22" t="s">
        <v>798</v>
      </c>
      <c r="B364" s="21">
        <v>20000</v>
      </c>
    </row>
    <row r="365" s="14" customFormat="true" ht="20" customHeight="true" spans="1:2">
      <c r="A365" s="22" t="s">
        <v>799</v>
      </c>
      <c r="B365" s="21">
        <v>1000</v>
      </c>
    </row>
    <row r="366" s="14" customFormat="true" ht="20" customHeight="true" spans="1:2">
      <c r="A366" s="22" t="s">
        <v>800</v>
      </c>
      <c r="B366" s="21">
        <v>3000</v>
      </c>
    </row>
    <row r="367" s="14" customFormat="true" ht="20" customHeight="true" spans="1:2">
      <c r="A367" s="22" t="s">
        <v>801</v>
      </c>
      <c r="B367" s="21">
        <v>2000</v>
      </c>
    </row>
    <row r="368" s="14" customFormat="true" ht="20" customHeight="true" spans="1:2">
      <c r="A368" s="22" t="s">
        <v>802</v>
      </c>
      <c r="B368" s="21">
        <v>2000</v>
      </c>
    </row>
    <row r="369" s="14" customFormat="true" ht="20" customHeight="true" spans="1:2">
      <c r="A369" s="22" t="s">
        <v>803</v>
      </c>
      <c r="B369" s="21">
        <v>3000</v>
      </c>
    </row>
    <row r="370" s="14" customFormat="true" ht="20" customHeight="true" spans="1:2">
      <c r="A370" s="22" t="s">
        <v>804</v>
      </c>
      <c r="B370" s="21">
        <v>10000</v>
      </c>
    </row>
    <row r="371" s="14" customFormat="true" ht="20" customHeight="true" spans="1:2">
      <c r="A371" s="22" t="s">
        <v>805</v>
      </c>
      <c r="B371" s="21">
        <v>10000</v>
      </c>
    </row>
    <row r="372" s="14" customFormat="true" ht="20" customHeight="true" spans="1:2">
      <c r="A372" s="22" t="s">
        <v>714</v>
      </c>
      <c r="B372" s="21">
        <v>5000</v>
      </c>
    </row>
    <row r="373" s="14" customFormat="true" ht="20" customHeight="true" spans="1:2">
      <c r="A373" s="22" t="s">
        <v>806</v>
      </c>
      <c r="B373" s="21">
        <v>500</v>
      </c>
    </row>
    <row r="374" s="14" customFormat="true" ht="20" customHeight="true" spans="1:2">
      <c r="A374" s="22" t="s">
        <v>807</v>
      </c>
      <c r="B374" s="21">
        <v>1000</v>
      </c>
    </row>
    <row r="375" s="14" customFormat="true" ht="20" customHeight="true" spans="1:2">
      <c r="A375" s="22" t="s">
        <v>807</v>
      </c>
      <c r="B375" s="21">
        <v>1000</v>
      </c>
    </row>
    <row r="376" s="14" customFormat="true" ht="20" customHeight="true" spans="1:2">
      <c r="A376" s="22" t="s">
        <v>808</v>
      </c>
      <c r="B376" s="21">
        <v>22305</v>
      </c>
    </row>
    <row r="377" s="14" customFormat="true" ht="20" customHeight="true" spans="1:2">
      <c r="A377" s="22" t="s">
        <v>809</v>
      </c>
      <c r="B377" s="21">
        <v>5000</v>
      </c>
    </row>
    <row r="378" s="14" customFormat="true" ht="20" customHeight="true" spans="1:2">
      <c r="A378" s="22" t="s">
        <v>810</v>
      </c>
      <c r="B378" s="21">
        <v>20000</v>
      </c>
    </row>
    <row r="379" s="14" customFormat="true" ht="20" customHeight="true" spans="1:2">
      <c r="A379" s="22" t="s">
        <v>811</v>
      </c>
      <c r="B379" s="21">
        <v>2000</v>
      </c>
    </row>
    <row r="380" s="14" customFormat="true" ht="20" customHeight="true" spans="1:2">
      <c r="A380" s="22" t="s">
        <v>812</v>
      </c>
      <c r="B380" s="21">
        <v>500000</v>
      </c>
    </row>
    <row r="381" s="14" customFormat="true" ht="20" customHeight="true" spans="1:2">
      <c r="A381" s="22" t="s">
        <v>813</v>
      </c>
      <c r="B381" s="21">
        <v>60000</v>
      </c>
    </row>
    <row r="382" s="14" customFormat="true" ht="20" customHeight="true" spans="1:2">
      <c r="A382" s="22" t="s">
        <v>814</v>
      </c>
      <c r="B382" s="21">
        <v>2000</v>
      </c>
    </row>
    <row r="383" s="14" customFormat="true" ht="20" customHeight="true" spans="1:2">
      <c r="A383" s="22" t="s">
        <v>815</v>
      </c>
      <c r="B383" s="21">
        <v>10000</v>
      </c>
    </row>
    <row r="384" s="14" customFormat="true" ht="20" customHeight="true" spans="1:2">
      <c r="A384" s="22" t="s">
        <v>816</v>
      </c>
      <c r="B384" s="21">
        <v>100000</v>
      </c>
    </row>
    <row r="385" s="14" customFormat="true" ht="20" customHeight="true" spans="1:2">
      <c r="A385" s="22" t="s">
        <v>817</v>
      </c>
      <c r="B385" s="21">
        <v>5000</v>
      </c>
    </row>
    <row r="386" s="14" customFormat="true" ht="20" customHeight="true" spans="1:2">
      <c r="A386" s="22" t="s">
        <v>467</v>
      </c>
      <c r="B386" s="21">
        <v>175</v>
      </c>
    </row>
    <row r="387" s="14" customFormat="true" ht="20" customHeight="true" spans="1:2">
      <c r="A387" s="22" t="s">
        <v>818</v>
      </c>
      <c r="B387" s="21">
        <v>10000</v>
      </c>
    </row>
    <row r="388" s="14" customFormat="true" ht="20" customHeight="true" spans="1:2">
      <c r="A388" s="22" t="s">
        <v>819</v>
      </c>
      <c r="B388" s="21">
        <v>500</v>
      </c>
    </row>
    <row r="389" s="14" customFormat="true" ht="20" customHeight="true" spans="1:2">
      <c r="A389" s="22" t="s">
        <v>820</v>
      </c>
      <c r="B389" s="21">
        <v>9032</v>
      </c>
    </row>
    <row r="390" s="14" customFormat="true" ht="20" customHeight="true" spans="1:2">
      <c r="A390" s="22" t="s">
        <v>821</v>
      </c>
      <c r="B390" s="21">
        <v>10000</v>
      </c>
    </row>
    <row r="391" s="14" customFormat="true" ht="20" customHeight="true" spans="1:2">
      <c r="A391" s="22" t="s">
        <v>822</v>
      </c>
      <c r="B391" s="21">
        <v>2000</v>
      </c>
    </row>
    <row r="392" s="14" customFormat="true" ht="20" customHeight="true" spans="1:2">
      <c r="A392" s="22" t="s">
        <v>823</v>
      </c>
      <c r="B392" s="21">
        <v>1000</v>
      </c>
    </row>
    <row r="393" s="14" customFormat="true" ht="20" customHeight="true" spans="1:2">
      <c r="A393" s="22" t="s">
        <v>824</v>
      </c>
      <c r="B393" s="21">
        <v>100000</v>
      </c>
    </row>
    <row r="394" s="14" customFormat="true" ht="20" customHeight="true" spans="1:2">
      <c r="A394" s="22" t="s">
        <v>825</v>
      </c>
      <c r="B394" s="21">
        <v>200000</v>
      </c>
    </row>
    <row r="395" s="14" customFormat="true" ht="20" customHeight="true" spans="1:2">
      <c r="A395" s="22" t="s">
        <v>826</v>
      </c>
      <c r="B395" s="21">
        <v>1000</v>
      </c>
    </row>
    <row r="396" s="14" customFormat="true" ht="20" customHeight="true" spans="1:2">
      <c r="A396" s="22" t="s">
        <v>827</v>
      </c>
      <c r="B396" s="21">
        <v>2000</v>
      </c>
    </row>
    <row r="397" s="14" customFormat="true" ht="20" customHeight="true" spans="1:2">
      <c r="A397" s="22" t="s">
        <v>467</v>
      </c>
      <c r="B397" s="21">
        <v>1001</v>
      </c>
    </row>
    <row r="398" s="14" customFormat="true" ht="20" customHeight="true" spans="1:2">
      <c r="A398" s="22" t="s">
        <v>828</v>
      </c>
      <c r="B398" s="21">
        <v>60000</v>
      </c>
    </row>
    <row r="399" s="14" customFormat="true" ht="20" customHeight="true" spans="1:2">
      <c r="A399" s="22" t="s">
        <v>829</v>
      </c>
      <c r="B399" s="21">
        <v>800</v>
      </c>
    </row>
    <row r="400" s="14" customFormat="true" ht="20" customHeight="true" spans="1:2">
      <c r="A400" s="22" t="s">
        <v>830</v>
      </c>
      <c r="B400" s="21">
        <v>100000</v>
      </c>
    </row>
    <row r="401" s="14" customFormat="true" ht="20" customHeight="true" spans="1:2">
      <c r="A401" s="22" t="s">
        <v>831</v>
      </c>
      <c r="B401" s="21">
        <v>1520</v>
      </c>
    </row>
    <row r="402" s="14" customFormat="true" ht="20" customHeight="true" spans="1:2">
      <c r="A402" s="22" t="s">
        <v>832</v>
      </c>
      <c r="B402" s="21">
        <v>326264</v>
      </c>
    </row>
    <row r="403" s="14" customFormat="true" ht="20" customHeight="true" spans="1:2">
      <c r="A403" s="22" t="s">
        <v>833</v>
      </c>
      <c r="B403" s="21">
        <v>100000</v>
      </c>
    </row>
    <row r="404" s="14" customFormat="true" ht="20" customHeight="true" spans="1:2">
      <c r="A404" s="22" t="s">
        <v>834</v>
      </c>
      <c r="B404" s="21">
        <v>100000</v>
      </c>
    </row>
    <row r="405" s="14" customFormat="true" ht="20" customHeight="true" spans="1:2">
      <c r="A405" s="22" t="s">
        <v>835</v>
      </c>
      <c r="B405" s="21">
        <v>100000</v>
      </c>
    </row>
    <row r="406" s="14" customFormat="true" ht="20" customHeight="true" spans="1:2">
      <c r="A406" s="22" t="s">
        <v>836</v>
      </c>
      <c r="B406" s="21">
        <v>120000</v>
      </c>
    </row>
    <row r="407" s="14" customFormat="true" ht="20" customHeight="true" spans="1:2">
      <c r="A407" s="22" t="s">
        <v>837</v>
      </c>
      <c r="B407" s="21">
        <v>100000</v>
      </c>
    </row>
    <row r="408" s="14" customFormat="true" ht="20" customHeight="true" spans="1:2">
      <c r="A408" s="22" t="s">
        <v>838</v>
      </c>
      <c r="B408" s="21">
        <v>6600</v>
      </c>
    </row>
    <row r="409" s="14" customFormat="true" ht="20" customHeight="true" spans="1:2">
      <c r="A409" s="22" t="s">
        <v>839</v>
      </c>
      <c r="B409" s="21">
        <v>10000</v>
      </c>
    </row>
    <row r="410" s="14" customFormat="true" ht="20" customHeight="true" spans="1:2">
      <c r="A410" s="22" t="s">
        <v>840</v>
      </c>
      <c r="B410" s="21">
        <v>2200</v>
      </c>
    </row>
    <row r="411" s="14" customFormat="true" ht="20" customHeight="true" spans="1:2">
      <c r="A411" s="22" t="s">
        <v>841</v>
      </c>
      <c r="B411" s="21">
        <v>300</v>
      </c>
    </row>
    <row r="412" s="14" customFormat="true" ht="20" customHeight="true" spans="1:2">
      <c r="A412" s="22" t="s">
        <v>842</v>
      </c>
      <c r="B412" s="21">
        <v>1000000</v>
      </c>
    </row>
    <row r="413" s="14" customFormat="true" ht="20" customHeight="true" spans="1:2">
      <c r="A413" s="22" t="s">
        <v>843</v>
      </c>
      <c r="B413" s="21">
        <v>20000</v>
      </c>
    </row>
    <row r="414" s="14" customFormat="true" ht="20" customHeight="true" spans="1:2">
      <c r="A414" s="22" t="s">
        <v>844</v>
      </c>
      <c r="B414" s="21">
        <v>10000</v>
      </c>
    </row>
    <row r="415" s="14" customFormat="true" ht="20" customHeight="true" spans="1:2">
      <c r="A415" s="22" t="s">
        <v>845</v>
      </c>
      <c r="B415" s="21">
        <v>5400</v>
      </c>
    </row>
    <row r="416" s="14" customFormat="true" ht="20" customHeight="true" spans="1:2">
      <c r="A416" s="22" t="s">
        <v>846</v>
      </c>
      <c r="B416" s="21">
        <v>10000</v>
      </c>
    </row>
    <row r="417" s="14" customFormat="true" ht="20" customHeight="true" spans="1:2">
      <c r="A417" s="22" t="s">
        <v>847</v>
      </c>
      <c r="B417" s="21">
        <v>1000</v>
      </c>
    </row>
    <row r="418" s="14" customFormat="true" ht="20" customHeight="true" spans="1:2">
      <c r="A418" s="22" t="s">
        <v>848</v>
      </c>
      <c r="B418" s="21">
        <v>500000</v>
      </c>
    </row>
    <row r="419" s="14" customFormat="true" ht="20" customHeight="true" spans="1:2">
      <c r="A419" s="22" t="s">
        <v>849</v>
      </c>
      <c r="B419" s="21">
        <v>100000</v>
      </c>
    </row>
    <row r="420" s="14" customFormat="true" ht="20" customHeight="true" spans="1:2">
      <c r="A420" s="22" t="s">
        <v>850</v>
      </c>
      <c r="B420" s="21">
        <v>1000</v>
      </c>
    </row>
    <row r="421" s="14" customFormat="true" ht="20" customHeight="true" spans="1:2">
      <c r="A421" s="22" t="s">
        <v>851</v>
      </c>
      <c r="B421" s="21">
        <v>200000</v>
      </c>
    </row>
    <row r="422" s="14" customFormat="true" ht="20" customHeight="true" spans="1:2">
      <c r="A422" s="22" t="s">
        <v>852</v>
      </c>
      <c r="B422" s="21">
        <v>1000</v>
      </c>
    </row>
    <row r="423" s="14" customFormat="true" ht="20" customHeight="true" spans="1:2">
      <c r="A423" s="22" t="s">
        <v>853</v>
      </c>
      <c r="B423" s="21">
        <v>1000</v>
      </c>
    </row>
    <row r="424" s="14" customFormat="true" ht="20" customHeight="true" spans="1:2">
      <c r="A424" s="22" t="s">
        <v>854</v>
      </c>
      <c r="B424" s="21">
        <v>1000</v>
      </c>
    </row>
    <row r="425" s="14" customFormat="true" ht="20" customHeight="true" spans="1:2">
      <c r="A425" s="22" t="s">
        <v>855</v>
      </c>
      <c r="B425" s="21">
        <v>1000</v>
      </c>
    </row>
    <row r="426" s="14" customFormat="true" ht="20" customHeight="true" spans="1:2">
      <c r="A426" s="22" t="s">
        <v>856</v>
      </c>
      <c r="B426" s="21">
        <v>1000</v>
      </c>
    </row>
    <row r="427" s="14" customFormat="true" ht="20" customHeight="true" spans="1:2">
      <c r="A427" s="22" t="s">
        <v>857</v>
      </c>
      <c r="B427" s="21">
        <v>5000</v>
      </c>
    </row>
    <row r="428" s="14" customFormat="true" ht="20" customHeight="true" spans="1:2">
      <c r="A428" s="22" t="s">
        <v>858</v>
      </c>
      <c r="B428" s="21">
        <v>300</v>
      </c>
    </row>
    <row r="429" s="14" customFormat="true" ht="20" customHeight="true" spans="1:2">
      <c r="A429" s="22" t="s">
        <v>859</v>
      </c>
      <c r="B429" s="21">
        <v>20000</v>
      </c>
    </row>
    <row r="430" s="14" customFormat="true" ht="20" customHeight="true" spans="1:2">
      <c r="A430" s="22" t="s">
        <v>860</v>
      </c>
      <c r="B430" s="21">
        <v>1000</v>
      </c>
    </row>
    <row r="431" s="14" customFormat="true" ht="20" customHeight="true" spans="1:2">
      <c r="A431" s="22" t="s">
        <v>861</v>
      </c>
      <c r="B431" s="21">
        <v>20000</v>
      </c>
    </row>
    <row r="432" s="14" customFormat="true" ht="20" customHeight="true" spans="1:2">
      <c r="A432" s="22" t="s">
        <v>862</v>
      </c>
      <c r="B432" s="21">
        <v>60000</v>
      </c>
    </row>
    <row r="433" s="14" customFormat="true" ht="20" customHeight="true" spans="1:2">
      <c r="A433" s="22" t="s">
        <v>863</v>
      </c>
      <c r="B433" s="21">
        <v>50000</v>
      </c>
    </row>
    <row r="434" s="14" customFormat="true" ht="20" customHeight="true" spans="1:2">
      <c r="A434" s="22" t="s">
        <v>656</v>
      </c>
      <c r="B434" s="21">
        <v>1000</v>
      </c>
    </row>
    <row r="435" s="14" customFormat="true" ht="20" customHeight="true" spans="1:2">
      <c r="A435" s="22" t="s">
        <v>864</v>
      </c>
      <c r="B435" s="21">
        <v>30000</v>
      </c>
    </row>
    <row r="436" s="14" customFormat="true" ht="20" customHeight="true" spans="1:2">
      <c r="A436" s="22" t="s">
        <v>865</v>
      </c>
      <c r="B436" s="21">
        <v>10000</v>
      </c>
    </row>
    <row r="437" s="14" customFormat="true" ht="20" customHeight="true" spans="1:2">
      <c r="A437" s="22" t="s">
        <v>866</v>
      </c>
      <c r="B437" s="21">
        <v>20000</v>
      </c>
    </row>
    <row r="438" s="14" customFormat="true" ht="20" customHeight="true" spans="1:2">
      <c r="A438" s="22" t="s">
        <v>867</v>
      </c>
      <c r="B438" s="21">
        <v>100000</v>
      </c>
    </row>
    <row r="439" s="14" customFormat="true" ht="20" customHeight="true" spans="1:2">
      <c r="A439" s="22" t="s">
        <v>868</v>
      </c>
      <c r="B439" s="21">
        <v>1000</v>
      </c>
    </row>
    <row r="440" s="14" customFormat="true" ht="20" customHeight="true" spans="1:2">
      <c r="A440" s="22" t="s">
        <v>869</v>
      </c>
      <c r="B440" s="21">
        <v>300000</v>
      </c>
    </row>
    <row r="441" s="14" customFormat="true" ht="20" customHeight="true" spans="1:2">
      <c r="A441" s="22" t="s">
        <v>870</v>
      </c>
      <c r="B441" s="21">
        <v>100000</v>
      </c>
    </row>
    <row r="442" s="14" customFormat="true" ht="20" customHeight="true" spans="1:2">
      <c r="A442" s="22" t="s">
        <v>871</v>
      </c>
      <c r="B442" s="21">
        <v>20000</v>
      </c>
    </row>
    <row r="443" s="14" customFormat="true" ht="20" customHeight="true" spans="1:2">
      <c r="A443" s="22" t="s">
        <v>872</v>
      </c>
      <c r="B443" s="21">
        <v>100000</v>
      </c>
    </row>
    <row r="444" s="14" customFormat="true" ht="20" customHeight="true" spans="1:2">
      <c r="A444" s="22" t="s">
        <v>873</v>
      </c>
      <c r="B444" s="21">
        <v>100000</v>
      </c>
    </row>
    <row r="445" s="14" customFormat="true" ht="20" customHeight="true" spans="1:2">
      <c r="A445" s="22" t="s">
        <v>874</v>
      </c>
      <c r="B445" s="21">
        <v>3000</v>
      </c>
    </row>
    <row r="446" s="14" customFormat="true" ht="20" customHeight="true" spans="1:2">
      <c r="A446" s="22" t="s">
        <v>48</v>
      </c>
      <c r="B446" s="21">
        <v>300</v>
      </c>
    </row>
    <row r="447" s="14" customFormat="true" ht="20" customHeight="true" spans="1:2">
      <c r="A447" s="22" t="s">
        <v>875</v>
      </c>
      <c r="B447" s="21">
        <v>2000</v>
      </c>
    </row>
    <row r="448" s="14" customFormat="true" ht="20" customHeight="true" spans="1:2">
      <c r="A448" s="22" t="s">
        <v>876</v>
      </c>
      <c r="B448" s="21">
        <v>100000</v>
      </c>
    </row>
    <row r="449" s="14" customFormat="true" ht="20" customHeight="true" spans="1:2">
      <c r="A449" s="22" t="s">
        <v>877</v>
      </c>
      <c r="B449" s="21">
        <v>100000</v>
      </c>
    </row>
    <row r="450" s="14" customFormat="true" ht="20" customHeight="true" spans="1:2">
      <c r="A450" s="22" t="s">
        <v>868</v>
      </c>
      <c r="B450" s="21">
        <v>1000</v>
      </c>
    </row>
    <row r="451" s="14" customFormat="true" ht="20" customHeight="true" spans="1:2">
      <c r="A451" s="22" t="s">
        <v>878</v>
      </c>
      <c r="B451" s="21">
        <v>100000</v>
      </c>
    </row>
    <row r="452" s="14" customFormat="true" ht="20" customHeight="true" spans="1:2">
      <c r="A452" s="22" t="s">
        <v>879</v>
      </c>
      <c r="B452" s="21">
        <v>150000</v>
      </c>
    </row>
    <row r="453" s="14" customFormat="true" ht="20" customHeight="true" spans="1:2">
      <c r="A453" s="22" t="s">
        <v>880</v>
      </c>
      <c r="B453" s="21">
        <v>100000</v>
      </c>
    </row>
    <row r="454" s="14" customFormat="true" ht="20" customHeight="true" spans="1:2">
      <c r="A454" s="22" t="s">
        <v>881</v>
      </c>
      <c r="B454" s="21">
        <v>5000</v>
      </c>
    </row>
    <row r="455" s="14" customFormat="true" ht="20" customHeight="true" spans="1:2">
      <c r="A455" s="22" t="s">
        <v>882</v>
      </c>
      <c r="B455" s="21">
        <v>100000</v>
      </c>
    </row>
    <row r="456" s="14" customFormat="true" ht="20" customHeight="true" spans="1:2">
      <c r="A456" s="22" t="s">
        <v>883</v>
      </c>
      <c r="B456" s="21">
        <v>41000</v>
      </c>
    </row>
    <row r="457" s="14" customFormat="true" ht="20" customHeight="true" spans="1:2">
      <c r="A457" s="22" t="s">
        <v>782</v>
      </c>
      <c r="B457" s="21">
        <v>200</v>
      </c>
    </row>
    <row r="458" s="14" customFormat="true" ht="20" customHeight="true" spans="1:2">
      <c r="A458" s="22" t="s">
        <v>884</v>
      </c>
      <c r="B458" s="21">
        <v>5000</v>
      </c>
    </row>
    <row r="459" s="14" customFormat="true" ht="20" customHeight="true" spans="1:2">
      <c r="A459" s="22" t="s">
        <v>885</v>
      </c>
      <c r="B459" s="21">
        <v>2000000</v>
      </c>
    </row>
    <row r="460" s="14" customFormat="true" ht="20" customHeight="true" spans="1:2">
      <c r="A460" s="22" t="s">
        <v>886</v>
      </c>
      <c r="B460" s="21">
        <v>5000</v>
      </c>
    </row>
    <row r="461" s="14" customFormat="true" ht="20" customHeight="true" spans="1:2">
      <c r="A461" s="22" t="s">
        <v>887</v>
      </c>
      <c r="B461" s="21">
        <v>21600</v>
      </c>
    </row>
    <row r="462" s="14" customFormat="true" ht="20" customHeight="true" spans="1:2">
      <c r="A462" s="22" t="s">
        <v>888</v>
      </c>
      <c r="B462" s="21">
        <v>500</v>
      </c>
    </row>
    <row r="463" s="14" customFormat="true" ht="20" customHeight="true" spans="1:2">
      <c r="A463" s="22" t="s">
        <v>889</v>
      </c>
      <c r="B463" s="21">
        <v>10000</v>
      </c>
    </row>
    <row r="464" s="14" customFormat="true" ht="20" customHeight="true" spans="1:2">
      <c r="A464" s="22" t="s">
        <v>890</v>
      </c>
      <c r="B464" s="21">
        <v>100000</v>
      </c>
    </row>
    <row r="465" s="14" customFormat="true" ht="20" customHeight="true" spans="1:2">
      <c r="A465" s="22" t="s">
        <v>891</v>
      </c>
      <c r="B465" s="21">
        <v>50000</v>
      </c>
    </row>
    <row r="466" s="14" customFormat="true" ht="20" customHeight="true" spans="1:2">
      <c r="A466" s="22" t="s">
        <v>892</v>
      </c>
      <c r="B466" s="21">
        <v>100000</v>
      </c>
    </row>
    <row r="467" s="14" customFormat="true" ht="20" customHeight="true" spans="1:2">
      <c r="A467" s="22" t="s">
        <v>893</v>
      </c>
      <c r="B467" s="21">
        <v>19000</v>
      </c>
    </row>
    <row r="468" s="14" customFormat="true" ht="20" customHeight="true" spans="1:2">
      <c r="A468" s="22" t="s">
        <v>894</v>
      </c>
      <c r="B468" s="21">
        <v>50000</v>
      </c>
    </row>
    <row r="469" s="14" customFormat="true" ht="20" customHeight="true" spans="1:2">
      <c r="A469" s="22" t="s">
        <v>895</v>
      </c>
      <c r="B469" s="21">
        <v>2050</v>
      </c>
    </row>
    <row r="470" s="14" customFormat="true" ht="20" customHeight="true" spans="1:2">
      <c r="A470" s="22" t="s">
        <v>896</v>
      </c>
      <c r="B470" s="21">
        <v>2800</v>
      </c>
    </row>
    <row r="471" s="14" customFormat="true" ht="20" customHeight="true" spans="1:2">
      <c r="A471" s="22" t="s">
        <v>897</v>
      </c>
      <c r="B471" s="21">
        <v>10000</v>
      </c>
    </row>
    <row r="472" s="14" customFormat="true" ht="20" customHeight="true" spans="1:2">
      <c r="A472" s="22" t="s">
        <v>898</v>
      </c>
      <c r="B472" s="21">
        <v>10000</v>
      </c>
    </row>
    <row r="473" s="14" customFormat="true" ht="20" customHeight="true" spans="1:2">
      <c r="A473" s="22" t="s">
        <v>899</v>
      </c>
      <c r="B473" s="21">
        <v>20000</v>
      </c>
    </row>
    <row r="474" s="14" customFormat="true" ht="20" customHeight="true" spans="1:2">
      <c r="A474" s="22" t="s">
        <v>900</v>
      </c>
      <c r="B474" s="21">
        <v>1000000</v>
      </c>
    </row>
    <row r="475" s="14" customFormat="true" ht="20" customHeight="true" spans="1:2">
      <c r="A475" s="22" t="s">
        <v>901</v>
      </c>
      <c r="B475" s="21">
        <v>200000</v>
      </c>
    </row>
    <row r="476" s="14" customFormat="true" ht="20" customHeight="true" spans="1:2">
      <c r="A476" s="22" t="s">
        <v>902</v>
      </c>
      <c r="B476" s="21">
        <v>2000</v>
      </c>
    </row>
    <row r="477" s="14" customFormat="true" ht="20" customHeight="true" spans="1:2">
      <c r="A477" s="22" t="s">
        <v>903</v>
      </c>
      <c r="B477" s="21">
        <v>20000</v>
      </c>
    </row>
    <row r="478" s="14" customFormat="true" ht="20" customHeight="true" spans="1:2">
      <c r="A478" s="22" t="s">
        <v>904</v>
      </c>
      <c r="B478" s="21">
        <v>3000</v>
      </c>
    </row>
    <row r="479" s="14" customFormat="true" ht="20" customHeight="true" spans="1:2">
      <c r="A479" s="22" t="s">
        <v>905</v>
      </c>
      <c r="B479" s="21">
        <v>20000</v>
      </c>
    </row>
    <row r="480" s="14" customFormat="true" ht="20" customHeight="true" spans="1:2">
      <c r="A480" s="22" t="s">
        <v>906</v>
      </c>
      <c r="B480" s="21">
        <v>10000</v>
      </c>
    </row>
    <row r="481" s="14" customFormat="true" ht="20" customHeight="true" spans="1:2">
      <c r="A481" s="22" t="s">
        <v>907</v>
      </c>
      <c r="B481" s="21">
        <v>10000</v>
      </c>
    </row>
    <row r="482" s="14" customFormat="true" ht="20" customHeight="true" spans="1:2">
      <c r="A482" s="22" t="s">
        <v>908</v>
      </c>
      <c r="B482" s="21">
        <v>83300</v>
      </c>
    </row>
    <row r="483" s="14" customFormat="true" ht="20" customHeight="true" spans="1:2">
      <c r="A483" s="22" t="s">
        <v>909</v>
      </c>
      <c r="B483" s="23">
        <v>3100</v>
      </c>
    </row>
    <row r="484" s="14" customFormat="true" ht="20" customHeight="true" spans="1:2">
      <c r="A484" s="20" t="s">
        <v>910</v>
      </c>
      <c r="B484" s="21">
        <v>10000</v>
      </c>
    </row>
    <row r="485" s="14" customFormat="true" ht="20" customHeight="true" spans="1:2">
      <c r="A485" s="20" t="s">
        <v>911</v>
      </c>
      <c r="B485" s="21">
        <v>2000</v>
      </c>
    </row>
    <row r="486" s="14" customFormat="true" ht="20" customHeight="true" spans="1:2">
      <c r="A486" s="20" t="s">
        <v>912</v>
      </c>
      <c r="B486" s="21">
        <v>20000</v>
      </c>
    </row>
    <row r="487" s="14" customFormat="true" ht="20" customHeight="true" spans="1:2">
      <c r="A487" s="20" t="s">
        <v>913</v>
      </c>
      <c r="B487" s="21">
        <v>2000</v>
      </c>
    </row>
    <row r="488" s="14" customFormat="true" ht="20" customHeight="true" spans="1:2">
      <c r="A488" s="20" t="s">
        <v>914</v>
      </c>
      <c r="B488" s="21">
        <v>8160.22</v>
      </c>
    </row>
    <row r="489" s="14" customFormat="true" ht="20" customHeight="true" spans="1:2">
      <c r="A489" s="20" t="s">
        <v>849</v>
      </c>
      <c r="B489" s="21">
        <v>20000</v>
      </c>
    </row>
    <row r="490" s="14" customFormat="true" ht="20" customHeight="true" spans="1:2">
      <c r="A490" s="20" t="s">
        <v>915</v>
      </c>
      <c r="B490" s="21">
        <v>300</v>
      </c>
    </row>
    <row r="491" s="14" customFormat="true" ht="20" customHeight="true" spans="1:2">
      <c r="A491" s="20" t="s">
        <v>916</v>
      </c>
      <c r="B491" s="21">
        <v>7100</v>
      </c>
    </row>
    <row r="492" s="14" customFormat="true" ht="20" customHeight="true" spans="1:2">
      <c r="A492" s="20" t="s">
        <v>917</v>
      </c>
      <c r="B492" s="23">
        <v>5000</v>
      </c>
    </row>
    <row r="493" s="14" customFormat="true" ht="20" customHeight="true" spans="1:2">
      <c r="A493" s="20" t="s">
        <v>918</v>
      </c>
      <c r="B493" s="23">
        <v>5000</v>
      </c>
    </row>
    <row r="494" s="14" customFormat="true" ht="20" customHeight="true" spans="1:2">
      <c r="A494" s="20" t="s">
        <v>919</v>
      </c>
      <c r="B494" s="23">
        <v>10000</v>
      </c>
    </row>
    <row r="495" s="14" customFormat="true" ht="20" customHeight="true" spans="1:2">
      <c r="A495" s="22" t="s">
        <v>920</v>
      </c>
      <c r="B495" s="23">
        <v>50000</v>
      </c>
    </row>
    <row r="496" s="14" customFormat="true" ht="20" customHeight="true" spans="1:2">
      <c r="A496" s="22" t="s">
        <v>920</v>
      </c>
      <c r="B496" s="23">
        <v>30000</v>
      </c>
    </row>
    <row r="497" s="14" customFormat="true" ht="20" customHeight="true" spans="1:2">
      <c r="A497" s="22" t="s">
        <v>920</v>
      </c>
      <c r="B497" s="23">
        <v>10000</v>
      </c>
    </row>
    <row r="498" s="14" customFormat="true" ht="20" customHeight="true" spans="1:2">
      <c r="A498" s="22" t="s">
        <v>921</v>
      </c>
      <c r="B498" s="23">
        <v>10000</v>
      </c>
    </row>
    <row r="499" s="14" customFormat="true" ht="20" customHeight="true" spans="1:2">
      <c r="A499" s="22" t="s">
        <v>922</v>
      </c>
      <c r="B499" s="23">
        <v>30000</v>
      </c>
    </row>
    <row r="500" s="14" customFormat="true" ht="20" customHeight="true" spans="1:2">
      <c r="A500" s="22" t="s">
        <v>920</v>
      </c>
      <c r="B500" s="23">
        <v>12015.54</v>
      </c>
    </row>
    <row r="501" s="14" customFormat="true" ht="20" customHeight="true" spans="1:2">
      <c r="A501" s="22" t="s">
        <v>920</v>
      </c>
      <c r="B501" s="23">
        <v>182607.84</v>
      </c>
    </row>
    <row r="502" s="14" customFormat="true" ht="20" customHeight="true" spans="1:2">
      <c r="A502" s="24" t="s">
        <v>923</v>
      </c>
      <c r="B502" s="25">
        <v>10000</v>
      </c>
    </row>
    <row r="503" s="15" customFormat="true" ht="14.25" spans="1:16383">
      <c r="A503" s="26" t="s">
        <v>924</v>
      </c>
      <c r="B503" s="27">
        <v>10000</v>
      </c>
      <c r="XFA503" s="28"/>
      <c r="XFB503" s="28"/>
      <c r="XFC503" s="28"/>
    </row>
    <row r="504" s="15" customFormat="true" ht="18" customHeight="true" spans="1:16383">
      <c r="A504" s="26" t="s">
        <v>925</v>
      </c>
      <c r="B504" s="27">
        <v>1200</v>
      </c>
      <c r="XFA504" s="28"/>
      <c r="XFB504" s="28"/>
      <c r="XFC504" s="28"/>
    </row>
    <row r="505" s="15" customFormat="true" ht="14.25" spans="1:16383">
      <c r="A505" s="26" t="s">
        <v>145</v>
      </c>
      <c r="B505" s="27">
        <v>200</v>
      </c>
      <c r="XFA505" s="28"/>
      <c r="XFB505" s="28"/>
      <c r="XFC505" s="28"/>
    </row>
    <row r="506" s="15" customFormat="true" ht="14.25" spans="1:16383">
      <c r="A506" s="26" t="s">
        <v>453</v>
      </c>
      <c r="B506" s="27">
        <v>1000</v>
      </c>
      <c r="XFA506" s="28"/>
      <c r="XFB506" s="28"/>
      <c r="XFC506" s="28"/>
    </row>
    <row r="507" s="15" customFormat="true" ht="14.25" spans="1:16383">
      <c r="A507" s="26" t="s">
        <v>454</v>
      </c>
      <c r="B507" s="27">
        <v>800</v>
      </c>
      <c r="XFA507" s="28"/>
      <c r="XFB507" s="28"/>
      <c r="XFC507" s="28"/>
    </row>
    <row r="508" s="15" customFormat="true" ht="14.25" spans="1:16383">
      <c r="A508" s="26" t="s">
        <v>926</v>
      </c>
      <c r="B508" s="27">
        <v>200</v>
      </c>
      <c r="XFA508" s="28"/>
      <c r="XFB508" s="28"/>
      <c r="XFC508" s="28"/>
    </row>
    <row r="509" s="15" customFormat="true" ht="14.25" spans="1:16383">
      <c r="A509" s="26" t="s">
        <v>927</v>
      </c>
      <c r="B509" s="27">
        <v>200</v>
      </c>
      <c r="XFA509" s="28"/>
      <c r="XFB509" s="28"/>
      <c r="XFC509" s="28"/>
    </row>
    <row r="510" s="15" customFormat="true" ht="14.25" spans="1:16383">
      <c r="A510" s="26" t="s">
        <v>928</v>
      </c>
      <c r="B510" s="27">
        <v>500</v>
      </c>
      <c r="XFA510" s="28"/>
      <c r="XFB510" s="28"/>
      <c r="XFC510" s="28"/>
    </row>
    <row r="511" s="15" customFormat="true" ht="14.25" spans="1:16383">
      <c r="A511" s="26" t="s">
        <v>929</v>
      </c>
      <c r="B511" s="27">
        <v>200</v>
      </c>
      <c r="XFA511" s="28"/>
      <c r="XFB511" s="28"/>
      <c r="XFC511" s="28"/>
    </row>
    <row r="512" s="15" customFormat="true" ht="14.25" spans="1:16383">
      <c r="A512" s="26" t="s">
        <v>145</v>
      </c>
      <c r="B512" s="27">
        <v>200</v>
      </c>
      <c r="XFA512" s="28"/>
      <c r="XFB512" s="28"/>
      <c r="XFC512" s="28"/>
    </row>
    <row r="513" s="15" customFormat="true" ht="14.25" spans="1:16383">
      <c r="A513" s="26" t="s">
        <v>145</v>
      </c>
      <c r="B513" s="27">
        <v>200</v>
      </c>
      <c r="XFA513" s="28"/>
      <c r="XFB513" s="28"/>
      <c r="XFC513" s="28"/>
    </row>
    <row r="514" s="15" customFormat="true" ht="14.25" spans="1:16383">
      <c r="A514" s="26" t="s">
        <v>930</v>
      </c>
      <c r="B514" s="27">
        <v>1000</v>
      </c>
      <c r="XFA514" s="28"/>
      <c r="XFB514" s="28"/>
      <c r="XFC514" s="28"/>
    </row>
    <row r="515" s="15" customFormat="true" ht="14.25" spans="1:16383">
      <c r="A515" s="26" t="s">
        <v>931</v>
      </c>
      <c r="B515" s="27">
        <v>2000</v>
      </c>
      <c r="XFA515" s="28"/>
      <c r="XFB515" s="28"/>
      <c r="XFC515" s="28"/>
    </row>
    <row r="516" s="15" customFormat="true" ht="14.25" spans="1:16383">
      <c r="A516" s="26" t="s">
        <v>932</v>
      </c>
      <c r="B516" s="27">
        <v>200</v>
      </c>
      <c r="XFA516" s="28"/>
      <c r="XFB516" s="28"/>
      <c r="XFC516" s="28"/>
    </row>
    <row r="517" s="15" customFormat="true" ht="14.25" spans="1:16383">
      <c r="A517" s="26" t="s">
        <v>933</v>
      </c>
      <c r="B517" s="27">
        <v>500</v>
      </c>
      <c r="XFA517" s="28"/>
      <c r="XFB517" s="28"/>
      <c r="XFC517" s="28"/>
    </row>
    <row r="518" s="15" customFormat="true" ht="14.25" spans="1:16383">
      <c r="A518" s="26" t="s">
        <v>934</v>
      </c>
      <c r="B518" s="27">
        <v>200</v>
      </c>
      <c r="XFA518" s="28"/>
      <c r="XFB518" s="28"/>
      <c r="XFC518" s="28"/>
    </row>
    <row r="519" s="15" customFormat="true" ht="14.25" spans="1:16383">
      <c r="A519" s="26" t="s">
        <v>935</v>
      </c>
      <c r="B519" s="27">
        <v>138.74</v>
      </c>
      <c r="XFA519" s="28"/>
      <c r="XFB519" s="28"/>
      <c r="XFC519" s="28"/>
    </row>
    <row r="520" s="15" customFormat="true" ht="14.25" spans="1:16383">
      <c r="A520" s="26" t="s">
        <v>145</v>
      </c>
      <c r="B520" s="27">
        <v>500</v>
      </c>
      <c r="XFA520" s="28"/>
      <c r="XFB520" s="28"/>
      <c r="XFC520" s="28"/>
    </row>
    <row r="521" s="15" customFormat="true" ht="14.25" spans="1:16383">
      <c r="A521" s="26" t="s">
        <v>936</v>
      </c>
      <c r="B521" s="27">
        <v>300</v>
      </c>
      <c r="XFA521" s="28"/>
      <c r="XFB521" s="28"/>
      <c r="XFC521" s="28"/>
    </row>
    <row r="522" s="15" customFormat="true" ht="14.25" spans="1:16383">
      <c r="A522" s="26" t="s">
        <v>936</v>
      </c>
      <c r="B522" s="27">
        <v>5574</v>
      </c>
      <c r="XFA522" s="28"/>
      <c r="XFB522" s="28"/>
      <c r="XFC522" s="28"/>
    </row>
    <row r="523" s="15" customFormat="true" ht="14.25" spans="1:16383">
      <c r="A523" s="26" t="s">
        <v>937</v>
      </c>
      <c r="B523" s="27">
        <v>200</v>
      </c>
      <c r="XFA523" s="28"/>
      <c r="XFB523" s="28"/>
      <c r="XFC523" s="28"/>
    </row>
    <row r="524" s="15" customFormat="true" ht="14.25" spans="1:16383">
      <c r="A524" s="26" t="s">
        <v>938</v>
      </c>
      <c r="B524" s="27">
        <v>500</v>
      </c>
      <c r="XFA524" s="28"/>
      <c r="XFB524" s="28"/>
      <c r="XFC524" s="28"/>
    </row>
    <row r="525" s="15" customFormat="true" ht="14.25" spans="1:16383">
      <c r="A525" s="26" t="s">
        <v>939</v>
      </c>
      <c r="B525" s="27">
        <v>200</v>
      </c>
      <c r="XFA525" s="28"/>
      <c r="XFB525" s="28"/>
      <c r="XFC525" s="28"/>
    </row>
    <row r="526" s="15" customFormat="true" ht="14.25" spans="1:16383">
      <c r="A526" s="26" t="s">
        <v>940</v>
      </c>
      <c r="B526" s="27">
        <v>200</v>
      </c>
      <c r="XFA526" s="28"/>
      <c r="XFB526" s="28"/>
      <c r="XFC526" s="28"/>
    </row>
    <row r="527" s="15" customFormat="true" ht="14.25" spans="1:16383">
      <c r="A527" s="26" t="s">
        <v>145</v>
      </c>
      <c r="B527" s="27">
        <v>200</v>
      </c>
      <c r="XFA527" s="28"/>
      <c r="XFB527" s="28"/>
      <c r="XFC527" s="28"/>
    </row>
    <row r="528" s="15" customFormat="true" ht="14.25" spans="1:16383">
      <c r="A528" s="26" t="s">
        <v>941</v>
      </c>
      <c r="B528" s="27">
        <v>500</v>
      </c>
      <c r="XFA528" s="28"/>
      <c r="XFB528" s="28"/>
      <c r="XFC528" s="28"/>
    </row>
    <row r="529" s="15" customFormat="true" ht="14.25" spans="1:16383">
      <c r="A529" s="26" t="s">
        <v>145</v>
      </c>
      <c r="B529" s="27">
        <v>666.66</v>
      </c>
      <c r="XFA529" s="28"/>
      <c r="XFB529" s="28"/>
      <c r="XFC529" s="28"/>
    </row>
    <row r="530" s="15" customFormat="true" ht="14.25" spans="1:16383">
      <c r="A530" s="26" t="s">
        <v>942</v>
      </c>
      <c r="B530" s="27">
        <v>200</v>
      </c>
      <c r="XFA530" s="28"/>
      <c r="XFB530" s="28"/>
      <c r="XFC530" s="28"/>
    </row>
    <row r="531" s="15" customFormat="true" ht="14.25" spans="1:16383">
      <c r="A531" s="26" t="s">
        <v>936</v>
      </c>
      <c r="B531" s="27">
        <v>500</v>
      </c>
      <c r="XFA531" s="28"/>
      <c r="XFB531" s="28"/>
      <c r="XFC531" s="28"/>
    </row>
    <row r="532" s="15" customFormat="true" ht="14.25" spans="1:16383">
      <c r="A532" s="26" t="s">
        <v>943</v>
      </c>
      <c r="B532" s="27">
        <v>200</v>
      </c>
      <c r="XFA532" s="28"/>
      <c r="XFB532" s="28"/>
      <c r="XFC532" s="28"/>
    </row>
    <row r="533" s="15" customFormat="true" ht="14.25" spans="1:16383">
      <c r="A533" s="26" t="s">
        <v>944</v>
      </c>
      <c r="B533" s="27">
        <v>200</v>
      </c>
      <c r="XFA533" s="28"/>
      <c r="XFB533" s="28"/>
      <c r="XFC533" s="28"/>
    </row>
    <row r="534" s="15" customFormat="true" ht="14.25" spans="1:16383">
      <c r="A534" s="26" t="s">
        <v>145</v>
      </c>
      <c r="B534" s="27">
        <v>200</v>
      </c>
      <c r="XFA534" s="28"/>
      <c r="XFB534" s="28"/>
      <c r="XFC534" s="28"/>
    </row>
    <row r="535" s="15" customFormat="true" ht="14.25" spans="1:16383">
      <c r="A535" s="26" t="s">
        <v>945</v>
      </c>
      <c r="B535" s="27">
        <v>200</v>
      </c>
      <c r="XFA535" s="28"/>
      <c r="XFB535" s="28"/>
      <c r="XFC535" s="28"/>
    </row>
    <row r="536" s="15" customFormat="true" ht="14.25" spans="1:16383">
      <c r="A536" s="26" t="s">
        <v>946</v>
      </c>
      <c r="B536" s="27">
        <v>2000</v>
      </c>
      <c r="XFA536" s="28"/>
      <c r="XFB536" s="28"/>
      <c r="XFC536" s="28"/>
    </row>
    <row r="537" s="15" customFormat="true" ht="14.25" spans="1:16383">
      <c r="A537" s="26" t="s">
        <v>947</v>
      </c>
      <c r="B537" s="27">
        <v>500</v>
      </c>
      <c r="XFA537" s="28"/>
      <c r="XFB537" s="28"/>
      <c r="XFC537" s="28"/>
    </row>
    <row r="538" s="15" customFormat="true" ht="14.25" spans="1:16383">
      <c r="A538" s="26" t="s">
        <v>948</v>
      </c>
      <c r="B538" s="27">
        <v>200</v>
      </c>
      <c r="XFA538" s="28"/>
      <c r="XFB538" s="28"/>
      <c r="XFC538" s="28"/>
    </row>
    <row r="539" s="15" customFormat="true" ht="14.25" spans="1:16383">
      <c r="A539" s="26" t="s">
        <v>949</v>
      </c>
      <c r="B539" s="27">
        <v>200</v>
      </c>
      <c r="XFA539" s="28"/>
      <c r="XFB539" s="28"/>
      <c r="XFC539" s="28"/>
    </row>
    <row r="540" s="15" customFormat="true" ht="14.25" spans="1:16383">
      <c r="A540" s="26" t="s">
        <v>145</v>
      </c>
      <c r="B540" s="27">
        <v>200</v>
      </c>
      <c r="XFA540" s="28"/>
      <c r="XFB540" s="28"/>
      <c r="XFC540" s="28"/>
    </row>
    <row r="541" s="15" customFormat="true" ht="14.25" spans="1:16383">
      <c r="A541" s="26" t="s">
        <v>950</v>
      </c>
      <c r="B541" s="27">
        <v>200</v>
      </c>
      <c r="XFA541" s="28"/>
      <c r="XFB541" s="28"/>
      <c r="XFC541" s="28"/>
    </row>
    <row r="542" s="15" customFormat="true" ht="14.25" spans="1:16383">
      <c r="A542" s="26" t="s">
        <v>951</v>
      </c>
      <c r="B542" s="27">
        <v>200</v>
      </c>
      <c r="XFA542" s="28"/>
      <c r="XFB542" s="28"/>
      <c r="XFC542" s="28"/>
    </row>
    <row r="543" s="15" customFormat="true" ht="14.25" spans="1:16383">
      <c r="A543" s="26" t="s">
        <v>952</v>
      </c>
      <c r="B543" s="27">
        <v>200</v>
      </c>
      <c r="XFA543" s="28"/>
      <c r="XFB543" s="28"/>
      <c r="XFC543" s="28"/>
    </row>
    <row r="544" s="15" customFormat="true" ht="14.25" spans="1:16383">
      <c r="A544" s="26" t="s">
        <v>953</v>
      </c>
      <c r="B544" s="27">
        <v>300</v>
      </c>
      <c r="XFA544" s="28"/>
      <c r="XFB544" s="28"/>
      <c r="XFC544" s="28"/>
    </row>
    <row r="545" s="15" customFormat="true" ht="14.25" spans="1:16383">
      <c r="A545" s="26" t="s">
        <v>954</v>
      </c>
      <c r="B545" s="27">
        <v>200</v>
      </c>
      <c r="XFA545" s="28"/>
      <c r="XFB545" s="28"/>
      <c r="XFC545" s="28"/>
    </row>
    <row r="546" s="15" customFormat="true" ht="14.25" spans="1:16383">
      <c r="A546" s="26" t="s">
        <v>145</v>
      </c>
      <c r="B546" s="27">
        <v>500</v>
      </c>
      <c r="XFA546" s="28"/>
      <c r="XFB546" s="28"/>
      <c r="XFC546" s="28"/>
    </row>
    <row r="547" s="15" customFormat="true" ht="14.25" spans="1:16383">
      <c r="A547" s="26" t="s">
        <v>955</v>
      </c>
      <c r="B547" s="27">
        <v>200</v>
      </c>
      <c r="XFA547" s="28"/>
      <c r="XFB547" s="28"/>
      <c r="XFC547" s="28"/>
    </row>
    <row r="548" s="15" customFormat="true" ht="14.25" spans="1:16383">
      <c r="A548" s="26" t="s">
        <v>936</v>
      </c>
      <c r="B548" s="27">
        <v>800</v>
      </c>
      <c r="XFA548" s="28"/>
      <c r="XFB548" s="28"/>
      <c r="XFC548" s="28"/>
    </row>
    <row r="549" s="15" customFormat="true" ht="14.25" spans="1:16383">
      <c r="A549" s="26" t="s">
        <v>956</v>
      </c>
      <c r="B549" s="27">
        <v>200</v>
      </c>
      <c r="XFA549" s="28"/>
      <c r="XFB549" s="28"/>
      <c r="XFC549" s="28"/>
    </row>
    <row r="550" s="15" customFormat="true" ht="14.25" spans="1:16383">
      <c r="A550" s="26" t="s">
        <v>145</v>
      </c>
      <c r="B550" s="27">
        <v>200</v>
      </c>
      <c r="XFA550" s="28"/>
      <c r="XFB550" s="28"/>
      <c r="XFC550" s="28"/>
    </row>
    <row r="551" s="15" customFormat="true" ht="14.25" spans="1:16383">
      <c r="A551" s="26" t="s">
        <v>145</v>
      </c>
      <c r="B551" s="27">
        <v>200</v>
      </c>
      <c r="XFA551" s="28"/>
      <c r="XFB551" s="28"/>
      <c r="XFC551" s="28"/>
    </row>
    <row r="552" s="15" customFormat="true" ht="14.25" spans="1:16383">
      <c r="A552" s="26" t="s">
        <v>957</v>
      </c>
      <c r="B552" s="27">
        <v>200</v>
      </c>
      <c r="XFA552" s="28"/>
      <c r="XFB552" s="28"/>
      <c r="XFC552" s="28"/>
    </row>
    <row r="553" s="15" customFormat="true" ht="14.25" spans="1:16383">
      <c r="A553" s="26" t="s">
        <v>145</v>
      </c>
      <c r="B553" s="27">
        <v>500</v>
      </c>
      <c r="XFA553" s="28"/>
      <c r="XFB553" s="28"/>
      <c r="XFC553" s="28"/>
    </row>
    <row r="554" s="15" customFormat="true" ht="14.25" spans="1:16383">
      <c r="A554" s="26" t="s">
        <v>958</v>
      </c>
      <c r="B554" s="27">
        <v>200</v>
      </c>
      <c r="XFA554" s="28"/>
      <c r="XFB554" s="28"/>
      <c r="XFC554" s="28"/>
    </row>
    <row r="555" s="15" customFormat="true" ht="14.25" spans="1:16383">
      <c r="A555" s="26" t="s">
        <v>145</v>
      </c>
      <c r="B555" s="27">
        <v>200</v>
      </c>
      <c r="XFA555" s="28"/>
      <c r="XFB555" s="28"/>
      <c r="XFC555" s="28"/>
    </row>
    <row r="556" s="15" customFormat="true" ht="14.25" spans="1:16383">
      <c r="A556" s="26" t="s">
        <v>959</v>
      </c>
      <c r="B556" s="27">
        <v>200</v>
      </c>
      <c r="XFA556" s="28"/>
      <c r="XFB556" s="28"/>
      <c r="XFC556" s="28"/>
    </row>
    <row r="557" s="15" customFormat="true" ht="14.25" spans="1:16383">
      <c r="A557" s="26" t="s">
        <v>960</v>
      </c>
      <c r="B557" s="27">
        <v>200</v>
      </c>
      <c r="XFA557" s="28"/>
      <c r="XFB557" s="28"/>
      <c r="XFC557" s="28"/>
    </row>
    <row r="558" s="15" customFormat="true" ht="14.25" spans="1:16383">
      <c r="A558" s="26" t="s">
        <v>961</v>
      </c>
      <c r="B558" s="27">
        <v>200</v>
      </c>
      <c r="XFA558" s="28"/>
      <c r="XFB558" s="28"/>
      <c r="XFC558" s="28"/>
    </row>
    <row r="559" s="15" customFormat="true" ht="14.25" spans="1:16383">
      <c r="A559" s="26" t="s">
        <v>145</v>
      </c>
      <c r="B559" s="27">
        <v>500</v>
      </c>
      <c r="XFA559" s="28"/>
      <c r="XFB559" s="28"/>
      <c r="XFC559" s="28"/>
    </row>
    <row r="560" s="15" customFormat="true" ht="14.25" spans="1:16383">
      <c r="A560" s="26" t="s">
        <v>962</v>
      </c>
      <c r="B560" s="27">
        <v>200</v>
      </c>
      <c r="XFA560" s="28"/>
      <c r="XFB560" s="28"/>
      <c r="XFC560" s="28"/>
    </row>
    <row r="561" s="15" customFormat="true" ht="14.25" spans="1:16383">
      <c r="A561" s="26" t="s">
        <v>145</v>
      </c>
      <c r="B561" s="27">
        <v>600</v>
      </c>
      <c r="XFA561" s="28"/>
      <c r="XFB561" s="28"/>
      <c r="XFC561" s="28"/>
    </row>
    <row r="562" s="15" customFormat="true" ht="14.25" spans="1:16383">
      <c r="A562" s="26" t="s">
        <v>963</v>
      </c>
      <c r="B562" s="27">
        <v>200</v>
      </c>
      <c r="XFA562" s="28"/>
      <c r="XFB562" s="28"/>
      <c r="XFC562" s="28"/>
    </row>
    <row r="563" s="15" customFormat="true" ht="14.25" spans="1:16383">
      <c r="A563" s="26" t="s">
        <v>145</v>
      </c>
      <c r="B563" s="27">
        <v>200</v>
      </c>
      <c r="XFA563" s="28"/>
      <c r="XFB563" s="28"/>
      <c r="XFC563" s="28"/>
    </row>
    <row r="564" s="15" customFormat="true" ht="14.25" spans="1:16383">
      <c r="A564" s="26" t="s">
        <v>964</v>
      </c>
      <c r="B564" s="27">
        <v>1000</v>
      </c>
      <c r="XFA564" s="28"/>
      <c r="XFB564" s="28"/>
      <c r="XFC564" s="28"/>
    </row>
    <row r="565" s="15" customFormat="true" ht="14.25" spans="1:16383">
      <c r="A565" s="26" t="s">
        <v>965</v>
      </c>
      <c r="B565" s="27">
        <v>200</v>
      </c>
      <c r="XFA565" s="28"/>
      <c r="XFB565" s="28"/>
      <c r="XFC565" s="28"/>
    </row>
    <row r="566" s="15" customFormat="true" ht="14.25" spans="1:16383">
      <c r="A566" s="26" t="s">
        <v>966</v>
      </c>
      <c r="B566" s="27">
        <v>200</v>
      </c>
      <c r="XFA566" s="28"/>
      <c r="XFB566" s="28"/>
      <c r="XFC566" s="28"/>
    </row>
    <row r="567" s="15" customFormat="true" ht="14.25" spans="1:16383">
      <c r="A567" s="26" t="s">
        <v>967</v>
      </c>
      <c r="B567" s="27">
        <v>1000</v>
      </c>
      <c r="XFA567" s="28"/>
      <c r="XFB567" s="28"/>
      <c r="XFC567" s="28"/>
    </row>
    <row r="568" s="15" customFormat="true" ht="14.25" spans="1:16383">
      <c r="A568" s="26" t="s">
        <v>968</v>
      </c>
      <c r="B568" s="27">
        <v>200</v>
      </c>
      <c r="XFA568" s="28"/>
      <c r="XFB568" s="28"/>
      <c r="XFC568" s="28"/>
    </row>
    <row r="569" s="15" customFormat="true" ht="14.25" spans="1:16383">
      <c r="A569" s="26" t="s">
        <v>969</v>
      </c>
      <c r="B569" s="27">
        <v>2000</v>
      </c>
      <c r="XFA569" s="28"/>
      <c r="XFB569" s="28"/>
      <c r="XFC569" s="28"/>
    </row>
    <row r="570" s="15" customFormat="true" ht="14.25" spans="1:16383">
      <c r="A570" s="26" t="s">
        <v>970</v>
      </c>
      <c r="B570" s="27">
        <v>200</v>
      </c>
      <c r="XFA570" s="28"/>
      <c r="XFB570" s="28"/>
      <c r="XFC570" s="28"/>
    </row>
    <row r="571" s="15" customFormat="true" ht="14.25" spans="1:16383">
      <c r="A571" s="26" t="s">
        <v>145</v>
      </c>
      <c r="B571" s="27">
        <v>200</v>
      </c>
      <c r="XFA571" s="28"/>
      <c r="XFB571" s="28"/>
      <c r="XFC571" s="28"/>
    </row>
    <row r="572" s="15" customFormat="true" ht="14.25" spans="1:16383">
      <c r="A572" s="26" t="s">
        <v>971</v>
      </c>
      <c r="B572" s="27">
        <v>500</v>
      </c>
      <c r="XFA572" s="28"/>
      <c r="XFB572" s="28"/>
      <c r="XFC572" s="28"/>
    </row>
    <row r="573" s="15" customFormat="true" ht="14.25" spans="1:16383">
      <c r="A573" s="26" t="s">
        <v>972</v>
      </c>
      <c r="B573" s="27">
        <v>300</v>
      </c>
      <c r="XFA573" s="28"/>
      <c r="XFB573" s="28"/>
      <c r="XFC573" s="28"/>
    </row>
    <row r="574" s="15" customFormat="true" ht="14.25" spans="1:16383">
      <c r="A574" s="26" t="s">
        <v>973</v>
      </c>
      <c r="B574" s="27">
        <v>5000</v>
      </c>
      <c r="XFA574" s="28"/>
      <c r="XFB574" s="28"/>
      <c r="XFC574" s="28"/>
    </row>
    <row r="575" s="15" customFormat="true" ht="14.25" spans="1:16383">
      <c r="A575" s="26" t="s">
        <v>974</v>
      </c>
      <c r="B575" s="27">
        <v>200</v>
      </c>
      <c r="XFA575" s="28"/>
      <c r="XFB575" s="28"/>
      <c r="XFC575" s="28"/>
    </row>
    <row r="576" s="15" customFormat="true" ht="14.25" spans="1:16383">
      <c r="A576" s="26" t="s">
        <v>975</v>
      </c>
      <c r="B576" s="27">
        <v>200</v>
      </c>
      <c r="XFA576" s="28"/>
      <c r="XFB576" s="28"/>
      <c r="XFC576" s="28"/>
    </row>
    <row r="577" s="15" customFormat="true" ht="14.25" spans="1:16383">
      <c r="A577" s="26" t="s">
        <v>976</v>
      </c>
      <c r="B577" s="27">
        <v>600</v>
      </c>
      <c r="XFA577" s="28"/>
      <c r="XFB577" s="28"/>
      <c r="XFC577" s="28"/>
    </row>
    <row r="578" s="15" customFormat="true" ht="14.25" spans="1:16383">
      <c r="A578" s="26" t="s">
        <v>145</v>
      </c>
      <c r="B578" s="27">
        <v>200</v>
      </c>
      <c r="XFA578" s="28"/>
      <c r="XFB578" s="28"/>
      <c r="XFC578" s="28"/>
    </row>
    <row r="579" s="15" customFormat="true" ht="14.25" spans="1:16383">
      <c r="A579" s="26" t="s">
        <v>145</v>
      </c>
      <c r="B579" s="27">
        <v>200</v>
      </c>
      <c r="XFA579" s="28"/>
      <c r="XFB579" s="28"/>
      <c r="XFC579" s="28"/>
    </row>
    <row r="580" s="15" customFormat="true" ht="14.25" spans="1:16383">
      <c r="A580" s="26" t="s">
        <v>977</v>
      </c>
      <c r="B580" s="27">
        <v>200</v>
      </c>
      <c r="XFA580" s="28"/>
      <c r="XFB580" s="28"/>
      <c r="XFC580" s="28"/>
    </row>
    <row r="581" s="15" customFormat="true" ht="14.25" spans="1:16383">
      <c r="A581" s="26" t="s">
        <v>145</v>
      </c>
      <c r="B581" s="27">
        <v>200</v>
      </c>
      <c r="XFA581" s="28"/>
      <c r="XFB581" s="28"/>
      <c r="XFC581" s="28"/>
    </row>
    <row r="582" s="15" customFormat="true" ht="14.25" spans="1:16383">
      <c r="A582" s="26" t="s">
        <v>978</v>
      </c>
      <c r="B582" s="27">
        <v>200</v>
      </c>
      <c r="XFA582" s="28"/>
      <c r="XFB582" s="28"/>
      <c r="XFC582" s="28"/>
    </row>
    <row r="583" s="15" customFormat="true" ht="14.25" spans="1:16383">
      <c r="A583" s="26" t="s">
        <v>979</v>
      </c>
      <c r="B583" s="27">
        <v>200</v>
      </c>
      <c r="XFA583" s="28"/>
      <c r="XFB583" s="28"/>
      <c r="XFC583" s="28"/>
    </row>
    <row r="584" s="15" customFormat="true" ht="14.25" spans="1:16383">
      <c r="A584" s="26" t="s">
        <v>980</v>
      </c>
      <c r="B584" s="27">
        <v>300</v>
      </c>
      <c r="XFA584" s="28"/>
      <c r="XFB584" s="28"/>
      <c r="XFC584" s="28"/>
    </row>
    <row r="585" s="15" customFormat="true" ht="14.25" spans="1:16383">
      <c r="A585" s="26" t="s">
        <v>981</v>
      </c>
      <c r="B585" s="27">
        <v>200</v>
      </c>
      <c r="XFA585" s="28"/>
      <c r="XFB585" s="28"/>
      <c r="XFC585" s="28"/>
    </row>
    <row r="586" s="15" customFormat="true" ht="14.25" spans="1:16383">
      <c r="A586" s="26" t="s">
        <v>982</v>
      </c>
      <c r="B586" s="27">
        <v>300</v>
      </c>
      <c r="XFA586" s="28"/>
      <c r="XFB586" s="28"/>
      <c r="XFC586" s="28"/>
    </row>
    <row r="587" s="15" customFormat="true" ht="14.25" spans="1:16383">
      <c r="A587" s="26" t="s">
        <v>983</v>
      </c>
      <c r="B587" s="27">
        <v>500</v>
      </c>
      <c r="XFA587" s="28"/>
      <c r="XFB587" s="28"/>
      <c r="XFC587" s="28"/>
    </row>
    <row r="588" s="15" customFormat="true" ht="14.25" spans="1:16383">
      <c r="A588" s="26" t="s">
        <v>984</v>
      </c>
      <c r="B588" s="27">
        <v>500</v>
      </c>
      <c r="XFA588" s="28"/>
      <c r="XFB588" s="28"/>
      <c r="XFC588" s="28"/>
    </row>
    <row r="589" s="15" customFormat="true" ht="14.25" spans="1:16383">
      <c r="A589" s="26" t="s">
        <v>985</v>
      </c>
      <c r="B589" s="27">
        <v>200</v>
      </c>
      <c r="XFA589" s="28"/>
      <c r="XFB589" s="28"/>
      <c r="XFC589" s="28"/>
    </row>
    <row r="590" s="15" customFormat="true" ht="14.25" spans="1:16383">
      <c r="A590" s="26" t="s">
        <v>986</v>
      </c>
      <c r="B590" s="27">
        <v>500</v>
      </c>
      <c r="XFA590" s="28"/>
      <c r="XFB590" s="28"/>
      <c r="XFC590" s="28"/>
    </row>
    <row r="591" s="15" customFormat="true" ht="14.25" spans="1:16383">
      <c r="A591" s="26" t="s">
        <v>987</v>
      </c>
      <c r="B591" s="27">
        <v>500</v>
      </c>
      <c r="XFA591" s="28"/>
      <c r="XFB591" s="28"/>
      <c r="XFC591" s="28"/>
    </row>
    <row r="592" s="15" customFormat="true" ht="14.25" spans="1:16383">
      <c r="A592" s="26" t="s">
        <v>988</v>
      </c>
      <c r="B592" s="27">
        <v>200</v>
      </c>
      <c r="XFA592" s="28"/>
      <c r="XFB592" s="28"/>
      <c r="XFC592" s="28"/>
    </row>
    <row r="593" s="15" customFormat="true" ht="14.25" spans="1:16383">
      <c r="A593" s="26" t="s">
        <v>989</v>
      </c>
      <c r="B593" s="27">
        <v>1000</v>
      </c>
      <c r="XFA593" s="28"/>
      <c r="XFB593" s="28"/>
      <c r="XFC593" s="28"/>
    </row>
    <row r="594" s="15" customFormat="true" ht="14.25" spans="1:16383">
      <c r="A594" s="26" t="s">
        <v>990</v>
      </c>
      <c r="B594" s="27">
        <v>666.66</v>
      </c>
      <c r="XFA594" s="28"/>
      <c r="XFB594" s="28"/>
      <c r="XFC594" s="28"/>
    </row>
    <row r="595" s="15" customFormat="true" ht="14.25" spans="1:16383">
      <c r="A595" s="26" t="s">
        <v>991</v>
      </c>
      <c r="B595" s="27">
        <v>200</v>
      </c>
      <c r="XFA595" s="28"/>
      <c r="XFB595" s="28"/>
      <c r="XFC595" s="28"/>
    </row>
    <row r="596" s="15" customFormat="true" ht="14.25" spans="1:16383">
      <c r="A596" s="26" t="s">
        <v>145</v>
      </c>
      <c r="B596" s="27">
        <v>500</v>
      </c>
      <c r="XFA596" s="28"/>
      <c r="XFB596" s="28"/>
      <c r="XFC596" s="28"/>
    </row>
    <row r="597" s="15" customFormat="true" ht="14.25" spans="1:16383">
      <c r="A597" s="26" t="s">
        <v>145</v>
      </c>
      <c r="B597" s="27">
        <v>500</v>
      </c>
      <c r="XFA597" s="28"/>
      <c r="XFB597" s="28"/>
      <c r="XFC597" s="28"/>
    </row>
    <row r="598" s="15" customFormat="true" ht="14.25" spans="1:16383">
      <c r="A598" s="26" t="s">
        <v>992</v>
      </c>
      <c r="B598" s="27">
        <v>200</v>
      </c>
      <c r="XFA598" s="28"/>
      <c r="XFB598" s="28"/>
      <c r="XFC598" s="28"/>
    </row>
    <row r="599" s="15" customFormat="true" ht="14.25" spans="1:16383">
      <c r="A599" s="26" t="s">
        <v>993</v>
      </c>
      <c r="B599" s="27">
        <v>200</v>
      </c>
      <c r="XFA599" s="28"/>
      <c r="XFB599" s="28"/>
      <c r="XFC599" s="28"/>
    </row>
    <row r="600" s="15" customFormat="true" ht="14.25" spans="1:16383">
      <c r="A600" s="26" t="s">
        <v>994</v>
      </c>
      <c r="B600" s="27">
        <v>200</v>
      </c>
      <c r="XFA600" s="28"/>
      <c r="XFB600" s="28"/>
      <c r="XFC600" s="28"/>
    </row>
    <row r="601" s="15" customFormat="true" ht="14.25" spans="1:16383">
      <c r="A601" s="26" t="s">
        <v>145</v>
      </c>
      <c r="B601" s="27">
        <v>200</v>
      </c>
      <c r="XFA601" s="28"/>
      <c r="XFB601" s="28"/>
      <c r="XFC601" s="28"/>
    </row>
    <row r="602" s="15" customFormat="true" ht="14.25" spans="1:16383">
      <c r="A602" s="26" t="s">
        <v>995</v>
      </c>
      <c r="B602" s="27">
        <v>520</v>
      </c>
      <c r="XFA602" s="28"/>
      <c r="XFB602" s="28"/>
      <c r="XFC602" s="28"/>
    </row>
    <row r="603" s="15" customFormat="true" ht="14.25" spans="1:16383">
      <c r="A603" s="26" t="s">
        <v>996</v>
      </c>
      <c r="B603" s="27">
        <v>200</v>
      </c>
      <c r="XFA603" s="28"/>
      <c r="XFB603" s="28"/>
      <c r="XFC603" s="28"/>
    </row>
    <row r="604" s="15" customFormat="true" ht="14.25" spans="1:16383">
      <c r="A604" s="26" t="s">
        <v>997</v>
      </c>
      <c r="B604" s="27">
        <v>200</v>
      </c>
      <c r="XFA604" s="28"/>
      <c r="XFB604" s="28"/>
      <c r="XFC604" s="28"/>
    </row>
    <row r="605" s="15" customFormat="true" ht="14.25" spans="1:16383">
      <c r="A605" s="26" t="s">
        <v>998</v>
      </c>
      <c r="B605" s="27">
        <v>200</v>
      </c>
      <c r="XFA605" s="28"/>
      <c r="XFB605" s="28"/>
      <c r="XFC605" s="28"/>
    </row>
    <row r="606" s="15" customFormat="true" ht="14.25" spans="1:16383">
      <c r="A606" s="26" t="s">
        <v>145</v>
      </c>
      <c r="B606" s="27">
        <v>105</v>
      </c>
      <c r="XFA606" s="28"/>
      <c r="XFB606" s="28"/>
      <c r="XFC606" s="28"/>
    </row>
    <row r="607" s="15" customFormat="true" ht="14.25" spans="1:16383">
      <c r="A607" s="26" t="s">
        <v>999</v>
      </c>
      <c r="B607" s="27">
        <v>200</v>
      </c>
      <c r="XFA607" s="28"/>
      <c r="XFB607" s="28"/>
      <c r="XFC607" s="28"/>
    </row>
    <row r="608" s="15" customFormat="true" ht="14.25" spans="1:16383">
      <c r="A608" s="26" t="s">
        <v>1000</v>
      </c>
      <c r="B608" s="27">
        <v>1000</v>
      </c>
      <c r="XFA608" s="28"/>
      <c r="XFB608" s="28"/>
      <c r="XFC608" s="28"/>
    </row>
    <row r="609" s="15" customFormat="true" ht="14.25" spans="1:16383">
      <c r="A609" s="26" t="s">
        <v>145</v>
      </c>
      <c r="B609" s="27">
        <v>200</v>
      </c>
      <c r="XFA609" s="28"/>
      <c r="XFB609" s="28"/>
      <c r="XFC609" s="28"/>
    </row>
    <row r="610" s="15" customFormat="true" ht="14.25" spans="1:16383">
      <c r="A610" s="26" t="s">
        <v>145</v>
      </c>
      <c r="B610" s="27">
        <v>166.66</v>
      </c>
      <c r="XFA610" s="28"/>
      <c r="XFB610" s="28"/>
      <c r="XFC610" s="28"/>
    </row>
    <row r="611" s="15" customFormat="true" ht="14.25" spans="1:16383">
      <c r="A611" s="26" t="s">
        <v>1001</v>
      </c>
      <c r="B611" s="27">
        <v>200</v>
      </c>
      <c r="XFA611" s="28"/>
      <c r="XFB611" s="28"/>
      <c r="XFC611" s="28"/>
    </row>
    <row r="612" s="15" customFormat="true" ht="14.25" spans="1:16383">
      <c r="A612" s="26" t="s">
        <v>145</v>
      </c>
      <c r="B612" s="27">
        <v>500</v>
      </c>
      <c r="XFA612" s="28"/>
      <c r="XFB612" s="28"/>
      <c r="XFC612" s="28"/>
    </row>
    <row r="613" s="15" customFormat="true" ht="14.25" spans="1:16383">
      <c r="A613" s="26" t="s">
        <v>145</v>
      </c>
      <c r="B613" s="27">
        <v>500</v>
      </c>
      <c r="XFA613" s="28"/>
      <c r="XFB613" s="28"/>
      <c r="XFC613" s="28"/>
    </row>
    <row r="614" s="15" customFormat="true" ht="14.25" spans="1:16383">
      <c r="A614" s="26" t="s">
        <v>145</v>
      </c>
      <c r="B614" s="27">
        <v>200</v>
      </c>
      <c r="XFA614" s="28"/>
      <c r="XFB614" s="28"/>
      <c r="XFC614" s="28"/>
    </row>
    <row r="615" s="15" customFormat="true" ht="14.25" spans="1:16383">
      <c r="A615" s="26" t="s">
        <v>1002</v>
      </c>
      <c r="B615" s="27">
        <v>200</v>
      </c>
      <c r="XFA615" s="28"/>
      <c r="XFB615" s="28"/>
      <c r="XFC615" s="28"/>
    </row>
    <row r="616" s="15" customFormat="true" ht="14.25" spans="1:16383">
      <c r="A616" s="26" t="s">
        <v>1003</v>
      </c>
      <c r="B616" s="27">
        <v>200</v>
      </c>
      <c r="XFA616" s="28"/>
      <c r="XFB616" s="28"/>
      <c r="XFC616" s="28"/>
    </row>
    <row r="617" s="15" customFormat="true" ht="14.25" spans="1:16383">
      <c r="A617" s="26" t="s">
        <v>145</v>
      </c>
      <c r="B617" s="27">
        <v>500</v>
      </c>
      <c r="XFA617" s="28"/>
      <c r="XFB617" s="28"/>
      <c r="XFC617" s="28"/>
    </row>
    <row r="618" s="15" customFormat="true" ht="14.25" spans="1:16383">
      <c r="A618" s="26" t="s">
        <v>1004</v>
      </c>
      <c r="B618" s="27">
        <v>500</v>
      </c>
      <c r="XFA618" s="28"/>
      <c r="XFB618" s="28"/>
      <c r="XFC618" s="28"/>
    </row>
    <row r="619" s="15" customFormat="true" ht="14.25" spans="1:16383">
      <c r="A619" s="26" t="s">
        <v>1005</v>
      </c>
      <c r="B619" s="27">
        <v>288</v>
      </c>
      <c r="XFA619" s="28"/>
      <c r="XFB619" s="28"/>
      <c r="XFC619" s="28"/>
    </row>
    <row r="620" s="15" customFormat="true" ht="14.25" spans="1:16383">
      <c r="A620" s="26" t="s">
        <v>1006</v>
      </c>
      <c r="B620" s="27">
        <v>200</v>
      </c>
      <c r="XFA620" s="28"/>
      <c r="XFB620" s="28"/>
      <c r="XFC620" s="28"/>
    </row>
    <row r="621" s="15" customFormat="true" ht="14.25" spans="1:16383">
      <c r="A621" s="26" t="s">
        <v>1007</v>
      </c>
      <c r="B621" s="27">
        <v>1000</v>
      </c>
      <c r="XFA621" s="28"/>
      <c r="XFB621" s="28"/>
      <c r="XFC621" s="28"/>
    </row>
    <row r="622" s="15" customFormat="true" ht="14.25" spans="1:16383">
      <c r="A622" s="26" t="s">
        <v>1008</v>
      </c>
      <c r="B622" s="27">
        <v>200</v>
      </c>
      <c r="XFA622" s="28"/>
      <c r="XFB622" s="28"/>
      <c r="XFC622" s="28"/>
    </row>
    <row r="623" s="15" customFormat="true" ht="14.25" spans="1:16383">
      <c r="A623" s="26" t="s">
        <v>1009</v>
      </c>
      <c r="B623" s="27">
        <v>200</v>
      </c>
      <c r="XFA623" s="28"/>
      <c r="XFB623" s="28"/>
      <c r="XFC623" s="28"/>
    </row>
    <row r="624" s="15" customFormat="true" ht="14.25" spans="1:16383">
      <c r="A624" s="26" t="s">
        <v>1010</v>
      </c>
      <c r="B624" s="27">
        <v>200</v>
      </c>
      <c r="XFA624" s="28"/>
      <c r="XFB624" s="28"/>
      <c r="XFC624" s="28"/>
    </row>
    <row r="625" s="15" customFormat="true" ht="14.25" spans="1:16383">
      <c r="A625" s="26" t="s">
        <v>1011</v>
      </c>
      <c r="B625" s="27">
        <v>200</v>
      </c>
      <c r="XFA625" s="28"/>
      <c r="XFB625" s="28"/>
      <c r="XFC625" s="28"/>
    </row>
    <row r="626" s="15" customFormat="true" ht="14.25" spans="1:16383">
      <c r="A626" s="26" t="s">
        <v>1012</v>
      </c>
      <c r="B626" s="27">
        <v>300</v>
      </c>
      <c r="XFA626" s="28"/>
      <c r="XFB626" s="28"/>
      <c r="XFC626" s="28"/>
    </row>
    <row r="627" s="15" customFormat="true" ht="14.25" spans="1:16383">
      <c r="A627" s="26" t="s">
        <v>1013</v>
      </c>
      <c r="B627" s="27">
        <v>655</v>
      </c>
      <c r="XFA627" s="28"/>
      <c r="XFB627" s="28"/>
      <c r="XFC627" s="28"/>
    </row>
    <row r="628" s="15" customFormat="true" ht="14.25" spans="1:16383">
      <c r="A628" s="26" t="s">
        <v>1014</v>
      </c>
      <c r="B628" s="27">
        <v>200</v>
      </c>
      <c r="XFA628" s="28"/>
      <c r="XFB628" s="28"/>
      <c r="XFC628" s="28"/>
    </row>
    <row r="629" s="15" customFormat="true" ht="14.25" spans="1:16383">
      <c r="A629" s="26" t="s">
        <v>1015</v>
      </c>
      <c r="B629" s="27">
        <v>1000</v>
      </c>
      <c r="XFA629" s="28"/>
      <c r="XFB629" s="28"/>
      <c r="XFC629" s="28"/>
    </row>
    <row r="630" s="15" customFormat="true" ht="14.25" spans="1:16383">
      <c r="A630" s="26" t="s">
        <v>1016</v>
      </c>
      <c r="B630" s="27">
        <v>200</v>
      </c>
      <c r="XFA630" s="28"/>
      <c r="XFB630" s="28"/>
      <c r="XFC630" s="28"/>
    </row>
    <row r="631" s="15" customFormat="true" ht="14.25" spans="1:16383">
      <c r="A631" s="26" t="s">
        <v>145</v>
      </c>
      <c r="B631" s="27">
        <v>200</v>
      </c>
      <c r="XFA631" s="28"/>
      <c r="XFB631" s="28"/>
      <c r="XFC631" s="28"/>
    </row>
    <row r="632" s="15" customFormat="true" ht="14.25" spans="1:16383">
      <c r="A632" s="26" t="s">
        <v>145</v>
      </c>
      <c r="B632" s="27">
        <v>200</v>
      </c>
      <c r="XFA632" s="28"/>
      <c r="XFB632" s="28"/>
      <c r="XFC632" s="28"/>
    </row>
    <row r="633" s="15" customFormat="true" ht="14.25" spans="1:16383">
      <c r="A633" s="26" t="s">
        <v>1017</v>
      </c>
      <c r="B633" s="27">
        <v>500</v>
      </c>
      <c r="XFA633" s="28"/>
      <c r="XFB633" s="28"/>
      <c r="XFC633" s="28"/>
    </row>
    <row r="634" s="15" customFormat="true" ht="14.25" spans="1:16383">
      <c r="A634" s="26" t="s">
        <v>1018</v>
      </c>
      <c r="B634" s="27">
        <v>2000</v>
      </c>
      <c r="XFA634" s="28"/>
      <c r="XFB634" s="28"/>
      <c r="XFC634" s="28"/>
    </row>
    <row r="635" s="15" customFormat="true" ht="14.25" spans="1:16383">
      <c r="A635" s="26" t="s">
        <v>1019</v>
      </c>
      <c r="B635" s="27">
        <v>500</v>
      </c>
      <c r="XFA635" s="28"/>
      <c r="XFB635" s="28"/>
      <c r="XFC635" s="28"/>
    </row>
    <row r="636" s="15" customFormat="true" ht="14.25" spans="1:16383">
      <c r="A636" s="26" t="s">
        <v>1020</v>
      </c>
      <c r="B636" s="27">
        <v>500</v>
      </c>
      <c r="XFA636" s="28"/>
      <c r="XFB636" s="28"/>
      <c r="XFC636" s="28"/>
    </row>
    <row r="637" s="15" customFormat="true" ht="14.25" spans="1:16383">
      <c r="A637" s="26" t="s">
        <v>1021</v>
      </c>
      <c r="B637" s="27">
        <v>1000</v>
      </c>
      <c r="XFA637" s="28"/>
      <c r="XFB637" s="28"/>
      <c r="XFC637" s="28"/>
    </row>
    <row r="638" s="15" customFormat="true" ht="14.25" spans="1:16383">
      <c r="A638" s="26" t="s">
        <v>1022</v>
      </c>
      <c r="B638" s="27">
        <v>2000</v>
      </c>
      <c r="XFA638" s="28"/>
      <c r="XFB638" s="28"/>
      <c r="XFC638" s="28"/>
    </row>
    <row r="639" s="15" customFormat="true" ht="14.25" spans="1:16383">
      <c r="A639" s="26" t="s">
        <v>145</v>
      </c>
      <c r="B639" s="27">
        <v>1000</v>
      </c>
      <c r="XFA639" s="28"/>
      <c r="XFB639" s="28"/>
      <c r="XFC639" s="28"/>
    </row>
    <row r="640" s="15" customFormat="true" ht="14.25" spans="1:16383">
      <c r="A640" s="26" t="s">
        <v>1023</v>
      </c>
      <c r="B640" s="27">
        <v>200</v>
      </c>
      <c r="XFA640" s="28"/>
      <c r="XFB640" s="28"/>
      <c r="XFC640" s="28"/>
    </row>
    <row r="641" s="15" customFormat="true" ht="14.25" spans="1:16383">
      <c r="A641" s="26" t="s">
        <v>1024</v>
      </c>
      <c r="B641" s="27">
        <v>200</v>
      </c>
      <c r="XFA641" s="28"/>
      <c r="XFB641" s="28"/>
      <c r="XFC641" s="28"/>
    </row>
    <row r="642" s="15" customFormat="true" ht="14.25" spans="1:16383">
      <c r="A642" s="26" t="s">
        <v>1025</v>
      </c>
      <c r="B642" s="27">
        <v>1888</v>
      </c>
      <c r="XFA642" s="28"/>
      <c r="XFB642" s="28"/>
      <c r="XFC642" s="28"/>
    </row>
    <row r="643" s="15" customFormat="true" ht="14.25" spans="1:16383">
      <c r="A643" s="26" t="s">
        <v>1026</v>
      </c>
      <c r="B643" s="27">
        <v>200</v>
      </c>
      <c r="XFA643" s="28"/>
      <c r="XFB643" s="28"/>
      <c r="XFC643" s="28"/>
    </row>
    <row r="644" s="15" customFormat="true" ht="14.25" spans="1:16383">
      <c r="A644" s="26" t="s">
        <v>1027</v>
      </c>
      <c r="B644" s="27">
        <v>1000</v>
      </c>
      <c r="XFA644" s="28"/>
      <c r="XFB644" s="28"/>
      <c r="XFC644" s="28"/>
    </row>
    <row r="645" s="15" customFormat="true" ht="14.25" spans="1:16383">
      <c r="A645" s="26" t="s">
        <v>1028</v>
      </c>
      <c r="B645" s="27">
        <v>9500</v>
      </c>
      <c r="XFA645" s="28"/>
      <c r="XFB645" s="28"/>
      <c r="XFC645" s="28"/>
    </row>
    <row r="646" s="15" customFormat="true" ht="14.25" spans="1:16383">
      <c r="A646" s="26" t="s">
        <v>145</v>
      </c>
      <c r="B646" s="27">
        <v>200</v>
      </c>
      <c r="XFA646" s="28"/>
      <c r="XFB646" s="28"/>
      <c r="XFC646" s="28"/>
    </row>
    <row r="647" s="15" customFormat="true" ht="14.25" spans="1:16383">
      <c r="A647" s="26" t="s">
        <v>1029</v>
      </c>
      <c r="B647" s="27">
        <v>200</v>
      </c>
      <c r="XFA647" s="28"/>
      <c r="XFB647" s="28"/>
      <c r="XFC647" s="28"/>
    </row>
    <row r="648" s="15" customFormat="true" ht="14.25" spans="1:16383">
      <c r="A648" s="26" t="s">
        <v>1030</v>
      </c>
      <c r="B648" s="27">
        <v>200</v>
      </c>
      <c r="XFA648" s="28"/>
      <c r="XFB648" s="28"/>
      <c r="XFC648" s="28"/>
    </row>
    <row r="649" s="15" customFormat="true" ht="14.25" spans="1:16383">
      <c r="A649" s="26" t="s">
        <v>1031</v>
      </c>
      <c r="B649" s="27">
        <v>200</v>
      </c>
      <c r="XFA649" s="28"/>
      <c r="XFB649" s="28"/>
      <c r="XFC649" s="28"/>
    </row>
    <row r="650" s="15" customFormat="true" ht="14.25" spans="1:16383">
      <c r="A650" s="26" t="s">
        <v>1032</v>
      </c>
      <c r="B650" s="27">
        <v>200</v>
      </c>
      <c r="XFA650" s="28"/>
      <c r="XFB650" s="28"/>
      <c r="XFC650" s="28"/>
    </row>
    <row r="651" s="15" customFormat="true" ht="14.25" spans="1:16383">
      <c r="A651" s="26" t="s">
        <v>1033</v>
      </c>
      <c r="B651" s="27">
        <v>1000</v>
      </c>
      <c r="XFA651" s="28"/>
      <c r="XFB651" s="28"/>
      <c r="XFC651" s="28"/>
    </row>
    <row r="652" s="15" customFormat="true" ht="14.25" spans="1:16383">
      <c r="A652" s="26" t="s">
        <v>1034</v>
      </c>
      <c r="B652" s="27">
        <v>1000</v>
      </c>
      <c r="XFA652" s="28"/>
      <c r="XFB652" s="28"/>
      <c r="XFC652" s="28"/>
    </row>
    <row r="653" s="15" customFormat="true" ht="14.25" spans="1:16383">
      <c r="A653" s="26" t="s">
        <v>145</v>
      </c>
      <c r="B653" s="27">
        <v>200</v>
      </c>
      <c r="XFA653" s="28"/>
      <c r="XFB653" s="28"/>
      <c r="XFC653" s="28"/>
    </row>
    <row r="654" s="15" customFormat="true" ht="14.25" spans="1:16383">
      <c r="A654" s="26" t="s">
        <v>1035</v>
      </c>
      <c r="B654" s="27">
        <v>200</v>
      </c>
      <c r="XFA654" s="28"/>
      <c r="XFB654" s="28"/>
      <c r="XFC654" s="28"/>
    </row>
    <row r="655" s="15" customFormat="true" ht="14.25" spans="1:16383">
      <c r="A655" s="26" t="s">
        <v>1036</v>
      </c>
      <c r="B655" s="27">
        <v>200</v>
      </c>
      <c r="XFA655" s="28"/>
      <c r="XFB655" s="28"/>
      <c r="XFC655" s="28"/>
    </row>
    <row r="656" s="15" customFormat="true" ht="14.25" spans="1:16383">
      <c r="A656" s="26" t="s">
        <v>1037</v>
      </c>
      <c r="B656" s="27">
        <v>200</v>
      </c>
      <c r="XFA656" s="28"/>
      <c r="XFB656" s="28"/>
      <c r="XFC656" s="28"/>
    </row>
    <row r="657" s="15" customFormat="true" ht="14.25" spans="1:16383">
      <c r="A657" s="26" t="s">
        <v>1038</v>
      </c>
      <c r="B657" s="27">
        <v>200</v>
      </c>
      <c r="XFA657" s="28"/>
      <c r="XFB657" s="28"/>
      <c r="XFC657" s="28"/>
    </row>
    <row r="658" s="15" customFormat="true" ht="14.25" spans="1:16383">
      <c r="A658" s="26" t="s">
        <v>1039</v>
      </c>
      <c r="B658" s="27">
        <v>500</v>
      </c>
      <c r="XFA658" s="28"/>
      <c r="XFB658" s="28"/>
      <c r="XFC658" s="28"/>
    </row>
    <row r="659" s="15" customFormat="true" ht="14.25" spans="1:16383">
      <c r="A659" s="26" t="s">
        <v>1040</v>
      </c>
      <c r="B659" s="27">
        <v>200</v>
      </c>
      <c r="XFA659" s="28"/>
      <c r="XFB659" s="28"/>
      <c r="XFC659" s="28"/>
    </row>
    <row r="660" s="15" customFormat="true" ht="14.25" spans="1:16383">
      <c r="A660" s="26" t="s">
        <v>145</v>
      </c>
      <c r="B660" s="27">
        <v>200</v>
      </c>
      <c r="XFA660" s="28"/>
      <c r="XFB660" s="28"/>
      <c r="XFC660" s="28"/>
    </row>
    <row r="661" s="15" customFormat="true" ht="14.25" spans="1:16383">
      <c r="A661" s="26" t="s">
        <v>145</v>
      </c>
      <c r="B661" s="27">
        <v>200</v>
      </c>
      <c r="XFA661" s="28"/>
      <c r="XFB661" s="28"/>
      <c r="XFC661" s="28"/>
    </row>
    <row r="662" s="15" customFormat="true" ht="14.25" spans="1:16383">
      <c r="A662" s="26" t="s">
        <v>145</v>
      </c>
      <c r="B662" s="27">
        <v>500</v>
      </c>
      <c r="XFA662" s="28"/>
      <c r="XFB662" s="28"/>
      <c r="XFC662" s="28"/>
    </row>
    <row r="663" s="15" customFormat="true" ht="14.25" spans="1:16383">
      <c r="A663" s="26" t="s">
        <v>1041</v>
      </c>
      <c r="B663" s="27">
        <v>200</v>
      </c>
      <c r="XFA663" s="28"/>
      <c r="XFB663" s="28"/>
      <c r="XFC663" s="28"/>
    </row>
    <row r="664" s="15" customFormat="true" ht="14.25" spans="1:16383">
      <c r="A664" s="26" t="s">
        <v>1042</v>
      </c>
      <c r="B664" s="27">
        <v>300</v>
      </c>
      <c r="XFA664" s="28"/>
      <c r="XFB664" s="28"/>
      <c r="XFC664" s="28"/>
    </row>
    <row r="665" s="15" customFormat="true" ht="14.25" spans="1:16383">
      <c r="A665" s="26" t="s">
        <v>1043</v>
      </c>
      <c r="B665" s="27">
        <v>200</v>
      </c>
      <c r="XFA665" s="28"/>
      <c r="XFB665" s="28"/>
      <c r="XFC665" s="28"/>
    </row>
    <row r="666" s="15" customFormat="true" ht="14.25" spans="1:16383">
      <c r="A666" s="26" t="s">
        <v>1044</v>
      </c>
      <c r="B666" s="27">
        <v>200</v>
      </c>
      <c r="XFA666" s="28"/>
      <c r="XFB666" s="28"/>
      <c r="XFC666" s="28"/>
    </row>
    <row r="667" s="15" customFormat="true" ht="14.25" spans="1:16383">
      <c r="A667" s="26" t="s">
        <v>1045</v>
      </c>
      <c r="B667" s="27">
        <v>200</v>
      </c>
      <c r="XFA667" s="28"/>
      <c r="XFB667" s="28"/>
      <c r="XFC667" s="28"/>
    </row>
    <row r="668" s="15" customFormat="true" ht="14.25" spans="1:16383">
      <c r="A668" s="26" t="s">
        <v>1024</v>
      </c>
      <c r="B668" s="27">
        <v>200</v>
      </c>
      <c r="XFA668" s="28"/>
      <c r="XFB668" s="28"/>
      <c r="XFC668" s="28"/>
    </row>
    <row r="669" s="15" customFormat="true" ht="14.25" spans="1:16383">
      <c r="A669" s="26" t="s">
        <v>1046</v>
      </c>
      <c r="B669" s="27">
        <v>200</v>
      </c>
      <c r="XFA669" s="28"/>
      <c r="XFB669" s="28"/>
      <c r="XFC669" s="28"/>
    </row>
    <row r="670" s="15" customFormat="true" ht="14.25" spans="1:16383">
      <c r="A670" s="26" t="s">
        <v>1047</v>
      </c>
      <c r="B670" s="27">
        <v>500</v>
      </c>
      <c r="XFA670" s="28"/>
      <c r="XFB670" s="28"/>
      <c r="XFC670" s="28"/>
    </row>
    <row r="671" s="15" customFormat="true" ht="14.25" spans="1:16383">
      <c r="A671" s="26" t="s">
        <v>1048</v>
      </c>
      <c r="B671" s="27">
        <v>500</v>
      </c>
      <c r="XFA671" s="28"/>
      <c r="XFB671" s="28"/>
      <c r="XFC671" s="28"/>
    </row>
    <row r="672" s="15" customFormat="true" ht="14.25" spans="1:16383">
      <c r="A672" s="26" t="s">
        <v>145</v>
      </c>
      <c r="B672" s="27">
        <v>101</v>
      </c>
      <c r="XFA672" s="28"/>
      <c r="XFB672" s="28"/>
      <c r="XFC672" s="28"/>
    </row>
    <row r="673" s="15" customFormat="true" ht="14.25" spans="1:16383">
      <c r="A673" s="26" t="s">
        <v>1049</v>
      </c>
      <c r="B673" s="27">
        <v>300</v>
      </c>
      <c r="XFA673" s="28"/>
      <c r="XFB673" s="28"/>
      <c r="XFC673" s="28"/>
    </row>
    <row r="674" s="15" customFormat="true" ht="14.25" spans="1:16383">
      <c r="A674" s="26" t="s">
        <v>1050</v>
      </c>
      <c r="B674" s="27">
        <v>1000</v>
      </c>
      <c r="XFA674" s="28"/>
      <c r="XFB674" s="28"/>
      <c r="XFC674" s="28"/>
    </row>
    <row r="675" s="15" customFormat="true" ht="14.25" spans="1:16383">
      <c r="A675" s="26" t="s">
        <v>145</v>
      </c>
      <c r="B675" s="27">
        <v>200</v>
      </c>
      <c r="XFA675" s="28"/>
      <c r="XFB675" s="28"/>
      <c r="XFC675" s="28"/>
    </row>
    <row r="676" s="15" customFormat="true" ht="14.25" spans="1:16383">
      <c r="A676" s="26" t="s">
        <v>145</v>
      </c>
      <c r="B676" s="27">
        <v>200</v>
      </c>
      <c r="XFA676" s="28"/>
      <c r="XFB676" s="28"/>
      <c r="XFC676" s="28"/>
    </row>
    <row r="677" s="15" customFormat="true" ht="14.25" spans="1:16383">
      <c r="A677" s="26" t="s">
        <v>1051</v>
      </c>
      <c r="B677" s="27">
        <v>300</v>
      </c>
      <c r="XFA677" s="28"/>
      <c r="XFB677" s="28"/>
      <c r="XFC677" s="28"/>
    </row>
    <row r="678" s="15" customFormat="true" ht="14.25" spans="1:16383">
      <c r="A678" s="26" t="s">
        <v>145</v>
      </c>
      <c r="B678" s="27">
        <v>200</v>
      </c>
      <c r="XFA678" s="28"/>
      <c r="XFB678" s="28"/>
      <c r="XFC678" s="28"/>
    </row>
    <row r="679" s="15" customFormat="true" ht="14.25" spans="1:16383">
      <c r="A679" s="26" t="s">
        <v>145</v>
      </c>
      <c r="B679" s="27">
        <v>200</v>
      </c>
      <c r="XFA679" s="28"/>
      <c r="XFB679" s="28"/>
      <c r="XFC679" s="28"/>
    </row>
    <row r="680" s="15" customFormat="true" ht="14.25" spans="1:16383">
      <c r="A680" s="26" t="s">
        <v>1052</v>
      </c>
      <c r="B680" s="27">
        <v>200</v>
      </c>
      <c r="XFA680" s="28"/>
      <c r="XFB680" s="28"/>
      <c r="XFC680" s="28"/>
    </row>
    <row r="681" s="15" customFormat="true" ht="14.25" spans="1:16383">
      <c r="A681" s="26" t="s">
        <v>1053</v>
      </c>
      <c r="B681" s="27">
        <v>200</v>
      </c>
      <c r="XFA681" s="28"/>
      <c r="XFB681" s="28"/>
      <c r="XFC681" s="28"/>
    </row>
    <row r="682" s="15" customFormat="true" ht="14.25" spans="1:16383">
      <c r="A682" s="26" t="s">
        <v>1054</v>
      </c>
      <c r="B682" s="27">
        <v>1000</v>
      </c>
      <c r="XFA682" s="28"/>
      <c r="XFB682" s="28"/>
      <c r="XFC682" s="28"/>
    </row>
    <row r="683" s="15" customFormat="true" ht="14.25" spans="1:16383">
      <c r="A683" s="26" t="s">
        <v>145</v>
      </c>
      <c r="B683" s="27">
        <v>300</v>
      </c>
      <c r="XFA683" s="28"/>
      <c r="XFB683" s="28"/>
      <c r="XFC683" s="28"/>
    </row>
    <row r="684" s="15" customFormat="true" ht="14.25" spans="1:16383">
      <c r="A684" s="26" t="s">
        <v>1055</v>
      </c>
      <c r="B684" s="27">
        <v>200</v>
      </c>
      <c r="XFA684" s="28"/>
      <c r="XFB684" s="28"/>
      <c r="XFC684" s="28"/>
    </row>
    <row r="685" s="15" customFormat="true" ht="14.25" spans="1:16383">
      <c r="A685" s="26" t="s">
        <v>145</v>
      </c>
      <c r="B685" s="27">
        <v>200</v>
      </c>
      <c r="XFA685" s="28"/>
      <c r="XFB685" s="28"/>
      <c r="XFC685" s="28"/>
    </row>
    <row r="686" s="15" customFormat="true" ht="14.25" spans="1:16383">
      <c r="A686" s="26" t="s">
        <v>1056</v>
      </c>
      <c r="B686" s="27">
        <v>200</v>
      </c>
      <c r="XFA686" s="28"/>
      <c r="XFB686" s="28"/>
      <c r="XFC686" s="28"/>
    </row>
    <row r="687" s="15" customFormat="true" ht="14.25" spans="1:16383">
      <c r="A687" s="26" t="s">
        <v>1057</v>
      </c>
      <c r="B687" s="27">
        <v>300</v>
      </c>
      <c r="XFA687" s="28"/>
      <c r="XFB687" s="28"/>
      <c r="XFC687" s="28"/>
    </row>
    <row r="688" s="15" customFormat="true" ht="14.25" spans="1:16383">
      <c r="A688" s="26" t="s">
        <v>1058</v>
      </c>
      <c r="B688" s="27">
        <v>200</v>
      </c>
      <c r="XFA688" s="28"/>
      <c r="XFB688" s="28"/>
      <c r="XFC688" s="28"/>
    </row>
    <row r="689" s="15" customFormat="true" ht="14.25" spans="1:16383">
      <c r="A689" s="26" t="s">
        <v>1059</v>
      </c>
      <c r="B689" s="27">
        <v>200</v>
      </c>
      <c r="XFA689" s="28"/>
      <c r="XFB689" s="28"/>
      <c r="XFC689" s="28"/>
    </row>
    <row r="690" s="15" customFormat="true" ht="14.25" spans="1:16383">
      <c r="A690" s="26" t="s">
        <v>1060</v>
      </c>
      <c r="B690" s="27">
        <v>600</v>
      </c>
      <c r="XFA690" s="28"/>
      <c r="XFB690" s="28"/>
      <c r="XFC690" s="28"/>
    </row>
    <row r="691" s="15" customFormat="true" ht="14.25" spans="1:16383">
      <c r="A691" s="26" t="s">
        <v>1061</v>
      </c>
      <c r="B691" s="27">
        <v>1888.88</v>
      </c>
      <c r="XFA691" s="28"/>
      <c r="XFB691" s="28"/>
      <c r="XFC691" s="28"/>
    </row>
    <row r="692" s="15" customFormat="true" ht="14.25" spans="1:16383">
      <c r="A692" s="26" t="s">
        <v>145</v>
      </c>
      <c r="B692" s="27">
        <v>666</v>
      </c>
      <c r="XFA692" s="28"/>
      <c r="XFB692" s="28"/>
      <c r="XFC692" s="28"/>
    </row>
    <row r="693" s="15" customFormat="true" ht="14.25" spans="1:16383">
      <c r="A693" s="26" t="s">
        <v>1062</v>
      </c>
      <c r="B693" s="27">
        <v>200</v>
      </c>
      <c r="XFA693" s="28"/>
      <c r="XFB693" s="28"/>
      <c r="XFC693" s="28"/>
    </row>
    <row r="694" s="15" customFormat="true" ht="14.25" spans="1:16383">
      <c r="A694" s="26" t="s">
        <v>145</v>
      </c>
      <c r="B694" s="27">
        <v>500</v>
      </c>
      <c r="XFA694" s="28"/>
      <c r="XFB694" s="28"/>
      <c r="XFC694" s="28"/>
    </row>
    <row r="695" s="15" customFormat="true" ht="14.25" spans="1:16383">
      <c r="A695" s="26" t="s">
        <v>1063</v>
      </c>
      <c r="B695" s="27">
        <v>200</v>
      </c>
      <c r="XFA695" s="28"/>
      <c r="XFB695" s="28"/>
      <c r="XFC695" s="28"/>
    </row>
    <row r="696" s="15" customFormat="true" ht="14.25" spans="1:16383">
      <c r="A696" s="26" t="s">
        <v>1064</v>
      </c>
      <c r="B696" s="27">
        <v>200</v>
      </c>
      <c r="XFA696" s="28"/>
      <c r="XFB696" s="28"/>
      <c r="XFC696" s="28"/>
    </row>
    <row r="697" s="15" customFormat="true" ht="14.25" spans="1:16383">
      <c r="A697" s="26" t="s">
        <v>1065</v>
      </c>
      <c r="B697" s="27">
        <v>2000</v>
      </c>
      <c r="XFA697" s="28"/>
      <c r="XFB697" s="28"/>
      <c r="XFC697" s="28"/>
    </row>
    <row r="698" s="15" customFormat="true" ht="14.25" spans="1:16383">
      <c r="A698" s="26" t="s">
        <v>1066</v>
      </c>
      <c r="B698" s="27">
        <v>200</v>
      </c>
      <c r="XFA698" s="28"/>
      <c r="XFB698" s="28"/>
      <c r="XFC698" s="28"/>
    </row>
    <row r="699" s="15" customFormat="true" ht="14.25" spans="1:16383">
      <c r="A699" s="26" t="s">
        <v>1067</v>
      </c>
      <c r="B699" s="27">
        <v>200</v>
      </c>
      <c r="XFA699" s="28"/>
      <c r="XFB699" s="28"/>
      <c r="XFC699" s="28"/>
    </row>
    <row r="700" s="15" customFormat="true" ht="14.25" spans="1:16383">
      <c r="A700" s="26" t="s">
        <v>1068</v>
      </c>
      <c r="B700" s="27">
        <v>200</v>
      </c>
      <c r="XFA700" s="28"/>
      <c r="XFB700" s="28"/>
      <c r="XFC700" s="28"/>
    </row>
    <row r="701" s="15" customFormat="true" ht="14.25" spans="1:16383">
      <c r="A701" s="26" t="s">
        <v>1069</v>
      </c>
      <c r="B701" s="27">
        <v>200</v>
      </c>
      <c r="XFA701" s="28"/>
      <c r="XFB701" s="28"/>
      <c r="XFC701" s="28"/>
    </row>
    <row r="702" s="15" customFormat="true" ht="14.25" spans="1:16383">
      <c r="A702" s="26" t="s">
        <v>145</v>
      </c>
      <c r="B702" s="27">
        <v>200</v>
      </c>
      <c r="XFA702" s="28"/>
      <c r="XFB702" s="28"/>
      <c r="XFC702" s="28"/>
    </row>
    <row r="703" s="15" customFormat="true" ht="14.25" spans="1:16383">
      <c r="A703" s="26" t="s">
        <v>145</v>
      </c>
      <c r="B703" s="27">
        <v>200</v>
      </c>
      <c r="XFA703" s="28"/>
      <c r="XFB703" s="28"/>
      <c r="XFC703" s="28"/>
    </row>
    <row r="704" s="15" customFormat="true" ht="14.25" spans="1:16383">
      <c r="A704" s="26" t="s">
        <v>1070</v>
      </c>
      <c r="B704" s="27">
        <v>600</v>
      </c>
      <c r="XFA704" s="28"/>
      <c r="XFB704" s="28"/>
      <c r="XFC704" s="28"/>
    </row>
    <row r="705" s="15" customFormat="true" ht="14.25" spans="1:16383">
      <c r="A705" s="26" t="s">
        <v>1071</v>
      </c>
      <c r="B705" s="27">
        <v>200</v>
      </c>
      <c r="XFA705" s="28"/>
      <c r="XFB705" s="28"/>
      <c r="XFC705" s="28"/>
    </row>
    <row r="706" s="15" customFormat="true" ht="14.25" spans="1:16383">
      <c r="A706" s="26" t="s">
        <v>1072</v>
      </c>
      <c r="B706" s="27">
        <v>666</v>
      </c>
      <c r="XFA706" s="28"/>
      <c r="XFB706" s="28"/>
      <c r="XFC706" s="28"/>
    </row>
    <row r="707" s="15" customFormat="true" ht="14.25" spans="1:16383">
      <c r="A707" s="26" t="s">
        <v>145</v>
      </c>
      <c r="B707" s="27">
        <v>200</v>
      </c>
      <c r="XFA707" s="28"/>
      <c r="XFB707" s="28"/>
      <c r="XFC707" s="28"/>
    </row>
    <row r="708" s="15" customFormat="true" ht="14.25" spans="1:16383">
      <c r="A708" s="26" t="s">
        <v>1073</v>
      </c>
      <c r="B708" s="27">
        <v>500</v>
      </c>
      <c r="XFA708" s="28"/>
      <c r="XFB708" s="28"/>
      <c r="XFC708" s="28"/>
    </row>
    <row r="709" s="15" customFormat="true" ht="14.25" spans="1:16383">
      <c r="A709" s="26" t="s">
        <v>145</v>
      </c>
      <c r="B709" s="27">
        <v>200</v>
      </c>
      <c r="XFA709" s="28"/>
      <c r="XFB709" s="28"/>
      <c r="XFC709" s="28"/>
    </row>
    <row r="710" s="15" customFormat="true" ht="14.25" spans="1:16383">
      <c r="A710" s="26" t="s">
        <v>1074</v>
      </c>
      <c r="B710" s="27">
        <v>300</v>
      </c>
      <c r="XFA710" s="28"/>
      <c r="XFB710" s="28"/>
      <c r="XFC710" s="28"/>
    </row>
    <row r="711" s="15" customFormat="true" ht="14.25" spans="1:16383">
      <c r="A711" s="26" t="s">
        <v>1075</v>
      </c>
      <c r="B711" s="27">
        <v>500</v>
      </c>
      <c r="XFA711" s="28"/>
      <c r="XFB711" s="28"/>
      <c r="XFC711" s="28"/>
    </row>
    <row r="712" s="15" customFormat="true" ht="14.25" spans="1:16383">
      <c r="A712" s="26" t="s">
        <v>1076</v>
      </c>
      <c r="B712" s="27">
        <v>200</v>
      </c>
      <c r="XFA712" s="28"/>
      <c r="XFB712" s="28"/>
      <c r="XFC712" s="28"/>
    </row>
    <row r="713" s="15" customFormat="true" ht="14.25" spans="1:16383">
      <c r="A713" s="26" t="s">
        <v>1077</v>
      </c>
      <c r="B713" s="27">
        <v>200</v>
      </c>
      <c r="XFA713" s="28"/>
      <c r="XFB713" s="28"/>
      <c r="XFC713" s="28"/>
    </row>
    <row r="714" s="15" customFormat="true" ht="14.25" spans="1:16383">
      <c r="A714" s="26" t="s">
        <v>1078</v>
      </c>
      <c r="B714" s="27">
        <v>599.99</v>
      </c>
      <c r="XFA714" s="28"/>
      <c r="XFB714" s="28"/>
      <c r="XFC714" s="28"/>
    </row>
    <row r="715" s="15" customFormat="true" ht="14.25" spans="1:16383">
      <c r="A715" s="26" t="s">
        <v>145</v>
      </c>
      <c r="B715" s="27">
        <v>900</v>
      </c>
      <c r="XFA715" s="28"/>
      <c r="XFB715" s="28"/>
      <c r="XFC715" s="28"/>
    </row>
    <row r="716" s="15" customFormat="true" ht="14.25" spans="1:16383">
      <c r="A716" s="26" t="s">
        <v>145</v>
      </c>
      <c r="B716" s="27">
        <v>500</v>
      </c>
      <c r="XFA716" s="28"/>
      <c r="XFB716" s="28"/>
      <c r="XFC716" s="28"/>
    </row>
    <row r="717" s="15" customFormat="true" ht="14.25" spans="1:16383">
      <c r="A717" s="26" t="s">
        <v>145</v>
      </c>
      <c r="B717" s="27">
        <v>200</v>
      </c>
      <c r="XFA717" s="28"/>
      <c r="XFB717" s="28"/>
      <c r="XFC717" s="28"/>
    </row>
    <row r="718" s="15" customFormat="true" ht="14.25" spans="1:16383">
      <c r="A718" s="26" t="s">
        <v>1079</v>
      </c>
      <c r="B718" s="27">
        <v>500</v>
      </c>
      <c r="XFA718" s="28"/>
      <c r="XFB718" s="28"/>
      <c r="XFC718" s="28"/>
    </row>
    <row r="719" s="15" customFormat="true" ht="14.25" spans="1:16383">
      <c r="A719" s="26" t="s">
        <v>1080</v>
      </c>
      <c r="B719" s="27">
        <v>500</v>
      </c>
      <c r="XFA719" s="28"/>
      <c r="XFB719" s="28"/>
      <c r="XFC719" s="28"/>
    </row>
    <row r="720" s="15" customFormat="true" ht="14.25" spans="1:16383">
      <c r="A720" s="26" t="s">
        <v>1081</v>
      </c>
      <c r="B720" s="27">
        <v>1000</v>
      </c>
      <c r="XFA720" s="28"/>
      <c r="XFB720" s="28"/>
      <c r="XFC720" s="28"/>
    </row>
    <row r="721" s="15" customFormat="true" ht="14.25" spans="1:16383">
      <c r="A721" s="26" t="s">
        <v>1082</v>
      </c>
      <c r="B721" s="27">
        <v>200</v>
      </c>
      <c r="XFA721" s="28"/>
      <c r="XFB721" s="28"/>
      <c r="XFC721" s="28"/>
    </row>
    <row r="722" s="15" customFormat="true" ht="14.25" spans="1:16383">
      <c r="A722" s="26" t="s">
        <v>1083</v>
      </c>
      <c r="B722" s="27">
        <v>200</v>
      </c>
      <c r="XFA722" s="28"/>
      <c r="XFB722" s="28"/>
      <c r="XFC722" s="28"/>
    </row>
    <row r="723" s="15" customFormat="true" ht="14.25" spans="1:16383">
      <c r="A723" s="26" t="s">
        <v>1084</v>
      </c>
      <c r="B723" s="27">
        <v>200</v>
      </c>
      <c r="XFA723" s="28"/>
      <c r="XFB723" s="28"/>
      <c r="XFC723" s="28"/>
    </row>
    <row r="724" s="15" customFormat="true" ht="14.25" spans="1:16383">
      <c r="A724" s="26" t="s">
        <v>145</v>
      </c>
      <c r="B724" s="27">
        <v>200</v>
      </c>
      <c r="XFA724" s="28"/>
      <c r="XFB724" s="28"/>
      <c r="XFC724" s="28"/>
    </row>
    <row r="725" s="15" customFormat="true" ht="14.25" spans="1:16383">
      <c r="A725" s="26" t="s">
        <v>1085</v>
      </c>
      <c r="B725" s="27">
        <v>200</v>
      </c>
      <c r="XFA725" s="28"/>
      <c r="XFB725" s="28"/>
      <c r="XFC725" s="28"/>
    </row>
    <row r="726" s="15" customFormat="true" ht="14.25" spans="1:16383">
      <c r="A726" s="26" t="s">
        <v>1086</v>
      </c>
      <c r="B726" s="27">
        <v>800</v>
      </c>
      <c r="XFA726" s="28"/>
      <c r="XFB726" s="28"/>
      <c r="XFC726" s="28"/>
    </row>
    <row r="727" s="15" customFormat="true" ht="14.25" spans="1:16383">
      <c r="A727" s="26" t="s">
        <v>145</v>
      </c>
      <c r="B727" s="27">
        <v>200</v>
      </c>
      <c r="XFA727" s="28"/>
      <c r="XFB727" s="28"/>
      <c r="XFC727" s="28"/>
    </row>
    <row r="728" s="15" customFormat="true" ht="14.25" spans="1:16383">
      <c r="A728" s="26" t="s">
        <v>1087</v>
      </c>
      <c r="B728" s="27">
        <v>200</v>
      </c>
      <c r="XFA728" s="28"/>
      <c r="XFB728" s="28"/>
      <c r="XFC728" s="28"/>
    </row>
    <row r="729" s="15" customFormat="true" ht="14.25" spans="1:16383">
      <c r="A729" s="26" t="s">
        <v>1088</v>
      </c>
      <c r="B729" s="27">
        <v>500</v>
      </c>
      <c r="XFA729" s="28"/>
      <c r="XFB729" s="28"/>
      <c r="XFC729" s="28"/>
    </row>
    <row r="730" s="15" customFormat="true" ht="14.25" spans="1:16383">
      <c r="A730" s="26" t="s">
        <v>1089</v>
      </c>
      <c r="B730" s="27">
        <v>200</v>
      </c>
      <c r="XFA730" s="28"/>
      <c r="XFB730" s="28"/>
      <c r="XFC730" s="28"/>
    </row>
    <row r="731" s="15" customFormat="true" ht="14.25" spans="1:16383">
      <c r="A731" s="26" t="s">
        <v>145</v>
      </c>
      <c r="B731" s="27">
        <v>200</v>
      </c>
      <c r="XFA731" s="28"/>
      <c r="XFB731" s="28"/>
      <c r="XFC731" s="28"/>
    </row>
    <row r="732" s="15" customFormat="true" ht="14.25" spans="1:16383">
      <c r="A732" s="26" t="s">
        <v>1090</v>
      </c>
      <c r="B732" s="27">
        <v>200</v>
      </c>
      <c r="XFA732" s="28"/>
      <c r="XFB732" s="28"/>
      <c r="XFC732" s="28"/>
    </row>
    <row r="733" s="15" customFormat="true" ht="14.25" spans="1:16383">
      <c r="A733" s="26" t="s">
        <v>1091</v>
      </c>
      <c r="B733" s="27">
        <v>200</v>
      </c>
      <c r="XFA733" s="28"/>
      <c r="XFB733" s="28"/>
      <c r="XFC733" s="28"/>
    </row>
    <row r="734" s="15" customFormat="true" ht="14.25" spans="1:16383">
      <c r="A734" s="26" t="s">
        <v>1092</v>
      </c>
      <c r="B734" s="27">
        <v>200</v>
      </c>
      <c r="XFA734" s="28"/>
      <c r="XFB734" s="28"/>
      <c r="XFC734" s="28"/>
    </row>
    <row r="735" s="15" customFormat="true" ht="14.25" spans="1:16383">
      <c r="A735" s="26" t="s">
        <v>1093</v>
      </c>
      <c r="B735" s="27">
        <v>200</v>
      </c>
      <c r="XFA735" s="28"/>
      <c r="XFB735" s="28"/>
      <c r="XFC735" s="28"/>
    </row>
    <row r="736" s="15" customFormat="true" ht="14.25" spans="1:16383">
      <c r="A736" s="26" t="s">
        <v>1094</v>
      </c>
      <c r="B736" s="27">
        <v>500</v>
      </c>
      <c r="XFA736" s="28"/>
      <c r="XFB736" s="28"/>
      <c r="XFC736" s="28"/>
    </row>
    <row r="737" s="15" customFormat="true" ht="14.25" spans="1:16383">
      <c r="A737" s="26" t="s">
        <v>145</v>
      </c>
      <c r="B737" s="27">
        <v>1000</v>
      </c>
      <c r="XFA737" s="28"/>
      <c r="XFB737" s="28"/>
      <c r="XFC737" s="28"/>
    </row>
    <row r="738" s="15" customFormat="true" ht="14.25" spans="1:16383">
      <c r="A738" s="26" t="s">
        <v>1095</v>
      </c>
      <c r="B738" s="27">
        <v>500</v>
      </c>
      <c r="XFA738" s="28"/>
      <c r="XFB738" s="28"/>
      <c r="XFC738" s="28"/>
    </row>
    <row r="739" s="15" customFormat="true" ht="14.25" spans="1:16383">
      <c r="A739" s="26" t="s">
        <v>1096</v>
      </c>
      <c r="B739" s="27">
        <v>200</v>
      </c>
      <c r="XFA739" s="28"/>
      <c r="XFB739" s="28"/>
      <c r="XFC739" s="28"/>
    </row>
    <row r="740" s="15" customFormat="true" ht="14.25" spans="1:16383">
      <c r="A740" s="26" t="s">
        <v>215</v>
      </c>
      <c r="B740" s="27">
        <v>200</v>
      </c>
      <c r="XFA740" s="28"/>
      <c r="XFB740" s="28"/>
      <c r="XFC740" s="28"/>
    </row>
    <row r="741" s="15" customFormat="true" ht="14.25" spans="1:16383">
      <c r="A741" s="26" t="s">
        <v>1097</v>
      </c>
      <c r="B741" s="27">
        <v>800</v>
      </c>
      <c r="XFA741" s="28"/>
      <c r="XFB741" s="28"/>
      <c r="XFC741" s="28"/>
    </row>
    <row r="742" s="15" customFormat="true" ht="14.25" spans="1:16383">
      <c r="A742" s="26" t="s">
        <v>145</v>
      </c>
      <c r="B742" s="27">
        <v>200</v>
      </c>
      <c r="XFA742" s="28"/>
      <c r="XFB742" s="28"/>
      <c r="XFC742" s="28"/>
    </row>
    <row r="743" s="15" customFormat="true" ht="14.25" spans="1:16383">
      <c r="A743" s="26" t="s">
        <v>1098</v>
      </c>
      <c r="B743" s="27">
        <v>200</v>
      </c>
      <c r="XFA743" s="28"/>
      <c r="XFB743" s="28"/>
      <c r="XFC743" s="28"/>
    </row>
    <row r="744" s="15" customFormat="true" ht="14.25" spans="1:16383">
      <c r="A744" s="26" t="s">
        <v>1099</v>
      </c>
      <c r="B744" s="27">
        <v>200</v>
      </c>
      <c r="XFA744" s="28"/>
      <c r="XFB744" s="28"/>
      <c r="XFC744" s="28"/>
    </row>
    <row r="745" s="15" customFormat="true" ht="14.25" spans="1:16383">
      <c r="A745" s="26" t="s">
        <v>1100</v>
      </c>
      <c r="B745" s="27">
        <v>200</v>
      </c>
      <c r="XFA745" s="28"/>
      <c r="XFB745" s="28"/>
      <c r="XFC745" s="28"/>
    </row>
    <row r="746" s="15" customFormat="true" ht="14.25" spans="1:16383">
      <c r="A746" s="26" t="s">
        <v>1101</v>
      </c>
      <c r="B746" s="27">
        <v>200</v>
      </c>
      <c r="XFA746" s="28"/>
      <c r="XFB746" s="28"/>
      <c r="XFC746" s="28"/>
    </row>
    <row r="747" s="15" customFormat="true" ht="14.25" spans="1:16383">
      <c r="A747" s="26" t="s">
        <v>1102</v>
      </c>
      <c r="B747" s="27">
        <v>228</v>
      </c>
      <c r="XFA747" s="28"/>
      <c r="XFB747" s="28"/>
      <c r="XFC747" s="28"/>
    </row>
    <row r="748" s="15" customFormat="true" ht="14.25" spans="1:16383">
      <c r="A748" s="26" t="s">
        <v>1103</v>
      </c>
      <c r="B748" s="27">
        <v>200</v>
      </c>
      <c r="XFA748" s="28"/>
      <c r="XFB748" s="28"/>
      <c r="XFC748" s="28"/>
    </row>
    <row r="749" s="15" customFormat="true" ht="14.25" spans="1:16383">
      <c r="A749" s="26" t="s">
        <v>1104</v>
      </c>
      <c r="B749" s="27">
        <v>500</v>
      </c>
      <c r="XFA749" s="28"/>
      <c r="XFB749" s="28"/>
      <c r="XFC749" s="28"/>
    </row>
    <row r="750" s="15" customFormat="true" ht="14.25" spans="1:16383">
      <c r="A750" s="26" t="s">
        <v>145</v>
      </c>
      <c r="B750" s="27">
        <v>200</v>
      </c>
      <c r="XFA750" s="28"/>
      <c r="XFB750" s="28"/>
      <c r="XFC750" s="28"/>
    </row>
    <row r="751" s="15" customFormat="true" ht="14.25" spans="1:16383">
      <c r="A751" s="26" t="s">
        <v>1105</v>
      </c>
      <c r="B751" s="27">
        <v>200</v>
      </c>
      <c r="XFA751" s="28"/>
      <c r="XFB751" s="28"/>
      <c r="XFC751" s="28"/>
    </row>
    <row r="752" s="15" customFormat="true" ht="14.25" spans="1:16383">
      <c r="A752" s="26" t="s">
        <v>1106</v>
      </c>
      <c r="B752" s="27">
        <v>200</v>
      </c>
      <c r="XFA752" s="28"/>
      <c r="XFB752" s="28"/>
      <c r="XFC752" s="28"/>
    </row>
    <row r="753" s="15" customFormat="true" ht="14.25" spans="1:16383">
      <c r="A753" s="26" t="s">
        <v>145</v>
      </c>
      <c r="B753" s="27">
        <v>500</v>
      </c>
      <c r="XFA753" s="28"/>
      <c r="XFB753" s="28"/>
      <c r="XFC753" s="28"/>
    </row>
    <row r="754" s="15" customFormat="true" ht="14.25" spans="1:16383">
      <c r="A754" s="26" t="s">
        <v>1107</v>
      </c>
      <c r="B754" s="27">
        <v>1000</v>
      </c>
      <c r="XFA754" s="28"/>
      <c r="XFB754" s="28"/>
      <c r="XFC754" s="28"/>
    </row>
    <row r="755" s="15" customFormat="true" ht="14.25" spans="1:16383">
      <c r="A755" s="26" t="s">
        <v>145</v>
      </c>
      <c r="B755" s="27">
        <v>200</v>
      </c>
      <c r="XFA755" s="28"/>
      <c r="XFB755" s="28"/>
      <c r="XFC755" s="28"/>
    </row>
    <row r="756" s="15" customFormat="true" ht="14.25" spans="1:16383">
      <c r="A756" s="26" t="s">
        <v>145</v>
      </c>
      <c r="B756" s="27">
        <v>200</v>
      </c>
      <c r="XFA756" s="28"/>
      <c r="XFB756" s="28"/>
      <c r="XFC756" s="28"/>
    </row>
    <row r="757" s="15" customFormat="true" ht="14.25" spans="1:16383">
      <c r="A757" s="26" t="s">
        <v>1108</v>
      </c>
      <c r="B757" s="27">
        <v>3000</v>
      </c>
      <c r="XFA757" s="28"/>
      <c r="XFB757" s="28"/>
      <c r="XFC757" s="28"/>
    </row>
    <row r="758" s="15" customFormat="true" ht="14.25" spans="1:16383">
      <c r="A758" s="26" t="s">
        <v>1109</v>
      </c>
      <c r="B758" s="27">
        <v>1000</v>
      </c>
      <c r="XFA758" s="28"/>
      <c r="XFB758" s="28"/>
      <c r="XFC758" s="28"/>
    </row>
    <row r="759" s="15" customFormat="true" ht="14.25" spans="1:16383">
      <c r="A759" s="26" t="s">
        <v>1110</v>
      </c>
      <c r="B759" s="27">
        <v>300</v>
      </c>
      <c r="XFA759" s="28"/>
      <c r="XFB759" s="28"/>
      <c r="XFC759" s="28"/>
    </row>
    <row r="760" s="15" customFormat="true" ht="14.25" spans="1:16383">
      <c r="A760" s="26" t="s">
        <v>1111</v>
      </c>
      <c r="B760" s="27">
        <v>1000</v>
      </c>
      <c r="XFA760" s="28"/>
      <c r="XFB760" s="28"/>
      <c r="XFC760" s="28"/>
    </row>
    <row r="761" s="15" customFormat="true" ht="14.25" spans="1:16383">
      <c r="A761" s="26" t="s">
        <v>1112</v>
      </c>
      <c r="B761" s="27">
        <v>1500</v>
      </c>
      <c r="XFA761" s="28"/>
      <c r="XFB761" s="28"/>
      <c r="XFC761" s="28"/>
    </row>
    <row r="762" s="15" customFormat="true" ht="14.25" spans="1:16383">
      <c r="A762" s="26" t="s">
        <v>145</v>
      </c>
      <c r="B762" s="27">
        <v>200</v>
      </c>
      <c r="XFA762" s="28"/>
      <c r="XFB762" s="28"/>
      <c r="XFC762" s="28"/>
    </row>
    <row r="763" s="15" customFormat="true" ht="14.25" spans="1:16383">
      <c r="A763" s="26" t="s">
        <v>1113</v>
      </c>
      <c r="B763" s="27">
        <v>200</v>
      </c>
      <c r="XFA763" s="28"/>
      <c r="XFB763" s="28"/>
      <c r="XFC763" s="28"/>
    </row>
    <row r="764" s="15" customFormat="true" ht="14.25" spans="1:16383">
      <c r="A764" s="26" t="s">
        <v>145</v>
      </c>
      <c r="B764" s="27">
        <v>200</v>
      </c>
      <c r="XFA764" s="28"/>
      <c r="XFB764" s="28"/>
      <c r="XFC764" s="28"/>
    </row>
    <row r="765" s="15" customFormat="true" ht="14.25" spans="1:16383">
      <c r="A765" s="26" t="s">
        <v>1114</v>
      </c>
      <c r="B765" s="27">
        <v>1000</v>
      </c>
      <c r="XFA765" s="28"/>
      <c r="XFB765" s="28"/>
      <c r="XFC765" s="28"/>
    </row>
    <row r="766" s="15" customFormat="true" ht="14.25" spans="1:16383">
      <c r="A766" s="26" t="s">
        <v>145</v>
      </c>
      <c r="B766" s="27">
        <v>200</v>
      </c>
      <c r="XFA766" s="28"/>
      <c r="XFB766" s="28"/>
      <c r="XFC766" s="28"/>
    </row>
    <row r="767" s="15" customFormat="true" ht="14.25" spans="1:16383">
      <c r="A767" s="26" t="s">
        <v>145</v>
      </c>
      <c r="B767" s="27">
        <v>200</v>
      </c>
      <c r="XFA767" s="28"/>
      <c r="XFB767" s="28"/>
      <c r="XFC767" s="28"/>
    </row>
    <row r="768" s="15" customFormat="true" ht="14.25" spans="1:16383">
      <c r="A768" s="26" t="s">
        <v>1115</v>
      </c>
      <c r="B768" s="27">
        <v>500</v>
      </c>
      <c r="XFA768" s="28"/>
      <c r="XFB768" s="28"/>
      <c r="XFC768" s="28"/>
    </row>
    <row r="769" s="15" customFormat="true" ht="14.25" spans="1:16383">
      <c r="A769" s="26" t="s">
        <v>1116</v>
      </c>
      <c r="B769" s="27">
        <v>1000</v>
      </c>
      <c r="XFA769" s="28"/>
      <c r="XFB769" s="28"/>
      <c r="XFC769" s="28"/>
    </row>
    <row r="770" s="15" customFormat="true" ht="14.25" spans="1:16383">
      <c r="A770" s="26" t="s">
        <v>1117</v>
      </c>
      <c r="B770" s="27">
        <v>1000</v>
      </c>
      <c r="XFA770" s="28"/>
      <c r="XFB770" s="28"/>
      <c r="XFC770" s="28"/>
    </row>
    <row r="771" s="15" customFormat="true" ht="14.25" spans="1:16383">
      <c r="A771" s="26" t="s">
        <v>145</v>
      </c>
      <c r="B771" s="27">
        <v>1000</v>
      </c>
      <c r="XFA771" s="28"/>
      <c r="XFB771" s="28"/>
      <c r="XFC771" s="28"/>
    </row>
    <row r="772" s="15" customFormat="true" ht="14.25" spans="1:16383">
      <c r="A772" s="26" t="s">
        <v>1118</v>
      </c>
      <c r="B772" s="27">
        <v>200</v>
      </c>
      <c r="XFA772" s="28"/>
      <c r="XFB772" s="28"/>
      <c r="XFC772" s="28"/>
    </row>
    <row r="773" s="15" customFormat="true" ht="14.25" spans="1:16383">
      <c r="A773" s="26" t="s">
        <v>1119</v>
      </c>
      <c r="B773" s="27">
        <v>500</v>
      </c>
      <c r="XFA773" s="28"/>
      <c r="XFB773" s="28"/>
      <c r="XFC773" s="28"/>
    </row>
    <row r="774" s="15" customFormat="true" ht="14.25" spans="1:16383">
      <c r="A774" s="26" t="s">
        <v>1120</v>
      </c>
      <c r="B774" s="27">
        <v>200</v>
      </c>
      <c r="XFA774" s="28"/>
      <c r="XFB774" s="28"/>
      <c r="XFC774" s="28"/>
    </row>
    <row r="775" s="15" customFormat="true" ht="14.25" spans="1:16383">
      <c r="A775" s="26" t="s">
        <v>145</v>
      </c>
      <c r="B775" s="27">
        <v>600</v>
      </c>
      <c r="XFA775" s="28"/>
      <c r="XFB775" s="28"/>
      <c r="XFC775" s="28"/>
    </row>
    <row r="776" s="15" customFormat="true" ht="14.25" spans="1:16383">
      <c r="A776" s="26" t="s">
        <v>1121</v>
      </c>
      <c r="B776" s="27">
        <v>200</v>
      </c>
      <c r="XFA776" s="28"/>
      <c r="XFB776" s="28"/>
      <c r="XFC776" s="28"/>
    </row>
    <row r="777" s="15" customFormat="true" ht="14.25" spans="1:16383">
      <c r="A777" s="26" t="s">
        <v>145</v>
      </c>
      <c r="B777" s="27">
        <v>200</v>
      </c>
      <c r="XFA777" s="28"/>
      <c r="XFB777" s="28"/>
      <c r="XFC777" s="28"/>
    </row>
    <row r="778" s="15" customFormat="true" ht="14.25" spans="1:16383">
      <c r="A778" s="26" t="s">
        <v>1122</v>
      </c>
      <c r="B778" s="27">
        <v>200</v>
      </c>
      <c r="XFA778" s="28"/>
      <c r="XFB778" s="28"/>
      <c r="XFC778" s="28"/>
    </row>
    <row r="779" s="15" customFormat="true" ht="14.25" spans="1:16383">
      <c r="A779" s="26" t="s">
        <v>145</v>
      </c>
      <c r="B779" s="27">
        <v>200</v>
      </c>
      <c r="XFA779" s="28"/>
      <c r="XFB779" s="28"/>
      <c r="XFC779" s="28"/>
    </row>
    <row r="780" s="15" customFormat="true" ht="14.25" spans="1:16383">
      <c r="A780" s="26" t="s">
        <v>1123</v>
      </c>
      <c r="B780" s="27">
        <v>200</v>
      </c>
      <c r="XFA780" s="28"/>
      <c r="XFB780" s="28"/>
      <c r="XFC780" s="28"/>
    </row>
    <row r="781" s="15" customFormat="true" ht="14.25" spans="1:16383">
      <c r="A781" s="26" t="s">
        <v>145</v>
      </c>
      <c r="B781" s="27">
        <v>300</v>
      </c>
      <c r="XFA781" s="28"/>
      <c r="XFB781" s="28"/>
      <c r="XFC781" s="28"/>
    </row>
    <row r="782" s="15" customFormat="true" ht="14.25" spans="1:16383">
      <c r="A782" s="26" t="s">
        <v>145</v>
      </c>
      <c r="B782" s="27">
        <v>400</v>
      </c>
      <c r="XFA782" s="28"/>
      <c r="XFB782" s="28"/>
      <c r="XFC782" s="28"/>
    </row>
    <row r="783" s="15" customFormat="true" ht="14.25" spans="1:16383">
      <c r="A783" s="26" t="s">
        <v>1124</v>
      </c>
      <c r="B783" s="27">
        <v>200</v>
      </c>
      <c r="XFA783" s="28"/>
      <c r="XFB783" s="28"/>
      <c r="XFC783" s="28"/>
    </row>
    <row r="784" s="15" customFormat="true" ht="14.25" spans="1:16383">
      <c r="A784" s="26" t="s">
        <v>1125</v>
      </c>
      <c r="B784" s="27">
        <v>1000</v>
      </c>
      <c r="XFA784" s="28"/>
      <c r="XFB784" s="28"/>
      <c r="XFC784" s="28"/>
    </row>
    <row r="785" s="15" customFormat="true" ht="14.25" spans="1:16383">
      <c r="A785" s="26" t="s">
        <v>145</v>
      </c>
      <c r="B785" s="27">
        <v>400</v>
      </c>
      <c r="XFA785" s="28"/>
      <c r="XFB785" s="28"/>
      <c r="XFC785" s="28"/>
    </row>
    <row r="786" s="15" customFormat="true" ht="14.25" spans="1:16383">
      <c r="A786" s="26" t="s">
        <v>1126</v>
      </c>
      <c r="B786" s="27">
        <v>200</v>
      </c>
      <c r="XFA786" s="28"/>
      <c r="XFB786" s="28"/>
      <c r="XFC786" s="28"/>
    </row>
    <row r="787" s="15" customFormat="true" ht="14.25" spans="1:16383">
      <c r="A787" s="26" t="s">
        <v>145</v>
      </c>
      <c r="B787" s="27">
        <v>200</v>
      </c>
      <c r="XFA787" s="28"/>
      <c r="XFB787" s="28"/>
      <c r="XFC787" s="28"/>
    </row>
    <row r="788" s="15" customFormat="true" ht="14.25" spans="1:16383">
      <c r="A788" s="26" t="s">
        <v>1127</v>
      </c>
      <c r="B788" s="27">
        <v>200</v>
      </c>
      <c r="XFA788" s="28"/>
      <c r="XFB788" s="28"/>
      <c r="XFC788" s="28"/>
    </row>
    <row r="789" s="15" customFormat="true" ht="14.25" spans="1:16383">
      <c r="A789" s="26" t="s">
        <v>145</v>
      </c>
      <c r="B789" s="27">
        <v>166.66</v>
      </c>
      <c r="XFA789" s="28"/>
      <c r="XFB789" s="28"/>
      <c r="XFC789" s="28"/>
    </row>
    <row r="790" s="15" customFormat="true" ht="14.25" spans="1:16383">
      <c r="A790" s="26" t="s">
        <v>145</v>
      </c>
      <c r="B790" s="27">
        <v>200</v>
      </c>
      <c r="XFA790" s="28"/>
      <c r="XFB790" s="28"/>
      <c r="XFC790" s="28"/>
    </row>
    <row r="791" s="15" customFormat="true" ht="14.25" spans="1:16383">
      <c r="A791" s="26" t="s">
        <v>1128</v>
      </c>
      <c r="B791" s="27">
        <v>200</v>
      </c>
      <c r="XFA791" s="28"/>
      <c r="XFB791" s="28"/>
      <c r="XFC791" s="28"/>
    </row>
    <row r="792" s="15" customFormat="true" ht="14.25" spans="1:16383">
      <c r="A792" s="26" t="s">
        <v>1129</v>
      </c>
      <c r="B792" s="27">
        <v>500</v>
      </c>
      <c r="XFA792" s="28"/>
      <c r="XFB792" s="28"/>
      <c r="XFC792" s="28"/>
    </row>
    <row r="793" s="15" customFormat="true" ht="14.25" spans="1:16383">
      <c r="A793" s="26" t="s">
        <v>145</v>
      </c>
      <c r="B793" s="27">
        <v>200</v>
      </c>
      <c r="XFA793" s="28"/>
      <c r="XFB793" s="28"/>
      <c r="XFC793" s="28"/>
    </row>
    <row r="794" s="15" customFormat="true" ht="14.25" spans="1:16383">
      <c r="A794" s="26" t="s">
        <v>1130</v>
      </c>
      <c r="B794" s="27">
        <v>200</v>
      </c>
      <c r="XFA794" s="28"/>
      <c r="XFB794" s="28"/>
      <c r="XFC794" s="28"/>
    </row>
    <row r="795" s="15" customFormat="true" ht="14.25" spans="1:16383">
      <c r="A795" s="26" t="s">
        <v>145</v>
      </c>
      <c r="B795" s="27">
        <v>200</v>
      </c>
      <c r="XFA795" s="28"/>
      <c r="XFB795" s="28"/>
      <c r="XFC795" s="28"/>
    </row>
    <row r="796" s="15" customFormat="true" ht="14.25" spans="1:16383">
      <c r="A796" s="26" t="s">
        <v>1131</v>
      </c>
      <c r="B796" s="27">
        <v>1000</v>
      </c>
      <c r="XFA796" s="28"/>
      <c r="XFB796" s="28"/>
      <c r="XFC796" s="28"/>
    </row>
    <row r="797" s="15" customFormat="true" ht="14.25" spans="1:16383">
      <c r="A797" s="26" t="s">
        <v>145</v>
      </c>
      <c r="B797" s="27">
        <v>200</v>
      </c>
      <c r="XFA797" s="28"/>
      <c r="XFB797" s="28"/>
      <c r="XFC797" s="28"/>
    </row>
    <row r="798" s="15" customFormat="true" ht="14.25" spans="1:16383">
      <c r="A798" s="26" t="s">
        <v>145</v>
      </c>
      <c r="B798" s="27">
        <v>500</v>
      </c>
      <c r="XFA798" s="28"/>
      <c r="XFB798" s="28"/>
      <c r="XFC798" s="28"/>
    </row>
    <row r="799" s="15" customFormat="true" ht="14.25" spans="1:16383">
      <c r="A799" s="26" t="s">
        <v>145</v>
      </c>
      <c r="B799" s="27">
        <v>1000</v>
      </c>
      <c r="XFA799" s="28"/>
      <c r="XFB799" s="28"/>
      <c r="XFC799" s="28"/>
    </row>
    <row r="800" s="15" customFormat="true" ht="14.25" spans="1:16383">
      <c r="A800" s="26" t="s">
        <v>1132</v>
      </c>
      <c r="B800" s="27">
        <v>200</v>
      </c>
      <c r="XFA800" s="28"/>
      <c r="XFB800" s="28"/>
      <c r="XFC800" s="28"/>
    </row>
    <row r="801" s="15" customFormat="true" ht="14.25" spans="1:16383">
      <c r="A801" s="26" t="s">
        <v>1133</v>
      </c>
      <c r="B801" s="27">
        <v>600</v>
      </c>
      <c r="XFA801" s="28"/>
      <c r="XFB801" s="28"/>
      <c r="XFC801" s="28"/>
    </row>
    <row r="802" s="15" customFormat="true" ht="14.25" spans="1:16383">
      <c r="A802" s="26" t="s">
        <v>145</v>
      </c>
      <c r="B802" s="27">
        <v>200</v>
      </c>
      <c r="XFA802" s="28"/>
      <c r="XFB802" s="28"/>
      <c r="XFC802" s="28"/>
    </row>
    <row r="803" s="15" customFormat="true" ht="14.25" spans="1:16383">
      <c r="A803" s="26" t="s">
        <v>1097</v>
      </c>
      <c r="B803" s="27">
        <v>200</v>
      </c>
      <c r="XFA803" s="28"/>
      <c r="XFB803" s="28"/>
      <c r="XFC803" s="28"/>
    </row>
    <row r="804" s="15" customFormat="true" ht="14.25" spans="1:16383">
      <c r="A804" s="26" t="s">
        <v>1134</v>
      </c>
      <c r="B804" s="27">
        <v>200</v>
      </c>
      <c r="XFA804" s="28"/>
      <c r="XFB804" s="28"/>
      <c r="XFC804" s="28"/>
    </row>
    <row r="805" s="15" customFormat="true" ht="27" spans="1:16383">
      <c r="A805" s="26" t="s">
        <v>1135</v>
      </c>
      <c r="B805" s="27">
        <v>5000</v>
      </c>
      <c r="XFA805" s="28"/>
      <c r="XFB805" s="28"/>
      <c r="XFC805" s="28"/>
    </row>
    <row r="806" s="15" customFormat="true" ht="14.25" spans="1:16383">
      <c r="A806" s="26" t="s">
        <v>145</v>
      </c>
      <c r="B806" s="27">
        <v>200</v>
      </c>
      <c r="XFA806" s="28"/>
      <c r="XFB806" s="28"/>
      <c r="XFC806" s="28"/>
    </row>
    <row r="807" s="15" customFormat="true" ht="14.25" spans="1:16383">
      <c r="A807" s="26" t="s">
        <v>145</v>
      </c>
      <c r="B807" s="27">
        <v>200</v>
      </c>
      <c r="XFA807" s="28"/>
      <c r="XFB807" s="28"/>
      <c r="XFC807" s="28"/>
    </row>
    <row r="808" s="15" customFormat="true" ht="14.25" spans="1:16383">
      <c r="A808" s="26" t="s">
        <v>145</v>
      </c>
      <c r="B808" s="27">
        <v>200</v>
      </c>
      <c r="XFA808" s="28"/>
      <c r="XFB808" s="28"/>
      <c r="XFC808" s="28"/>
    </row>
    <row r="809" s="15" customFormat="true" ht="14.25" spans="1:16383">
      <c r="A809" s="26" t="s">
        <v>1136</v>
      </c>
      <c r="B809" s="27">
        <v>500</v>
      </c>
      <c r="XFA809" s="28"/>
      <c r="XFB809" s="28"/>
      <c r="XFC809" s="28"/>
    </row>
    <row r="810" s="15" customFormat="true" ht="14.25" spans="1:16383">
      <c r="A810" s="26" t="s">
        <v>1137</v>
      </c>
      <c r="B810" s="27">
        <v>200</v>
      </c>
      <c r="XFA810" s="28"/>
      <c r="XFB810" s="28"/>
      <c r="XFC810" s="28"/>
    </row>
    <row r="811" s="15" customFormat="true" ht="14.25" spans="1:16383">
      <c r="A811" s="26" t="s">
        <v>1138</v>
      </c>
      <c r="B811" s="27">
        <v>200</v>
      </c>
      <c r="XFA811" s="28"/>
      <c r="XFB811" s="28"/>
      <c r="XFC811" s="28"/>
    </row>
    <row r="812" s="15" customFormat="true" ht="14.25" spans="1:16383">
      <c r="A812" s="26" t="s">
        <v>1139</v>
      </c>
      <c r="B812" s="27">
        <v>200</v>
      </c>
      <c r="XFA812" s="28"/>
      <c r="XFB812" s="28"/>
      <c r="XFC812" s="28"/>
    </row>
    <row r="813" s="15" customFormat="true" ht="14.25" spans="1:16383">
      <c r="A813" s="26" t="s">
        <v>145</v>
      </c>
      <c r="B813" s="27">
        <v>200</v>
      </c>
      <c r="XFA813" s="28"/>
      <c r="XFB813" s="28"/>
      <c r="XFC813" s="28"/>
    </row>
    <row r="814" s="15" customFormat="true" ht="14.25" spans="1:16383">
      <c r="A814" s="26" t="s">
        <v>1140</v>
      </c>
      <c r="B814" s="27">
        <v>300</v>
      </c>
      <c r="XFA814" s="28"/>
      <c r="XFB814" s="28"/>
      <c r="XFC814" s="28"/>
    </row>
    <row r="815" s="15" customFormat="true" ht="14.25" spans="1:16383">
      <c r="A815" s="26" t="s">
        <v>145</v>
      </c>
      <c r="B815" s="27">
        <v>666.66</v>
      </c>
      <c r="XFA815" s="28"/>
      <c r="XFB815" s="28"/>
      <c r="XFC815" s="28"/>
    </row>
    <row r="816" s="15" customFormat="true" ht="14.25" spans="1:16383">
      <c r="A816" s="26" t="s">
        <v>1141</v>
      </c>
      <c r="B816" s="27">
        <v>200</v>
      </c>
      <c r="XFA816" s="28"/>
      <c r="XFB816" s="28"/>
      <c r="XFC816" s="28"/>
    </row>
    <row r="817" s="15" customFormat="true" ht="14.25" spans="1:16383">
      <c r="A817" s="26" t="s">
        <v>1142</v>
      </c>
      <c r="B817" s="27">
        <v>200</v>
      </c>
      <c r="XFA817" s="28"/>
      <c r="XFB817" s="28"/>
      <c r="XFC817" s="28"/>
    </row>
    <row r="818" s="15" customFormat="true" ht="14.25" spans="1:16383">
      <c r="A818" s="26" t="s">
        <v>1143</v>
      </c>
      <c r="B818" s="27">
        <v>110</v>
      </c>
      <c r="XFA818" s="28"/>
      <c r="XFB818" s="28"/>
      <c r="XFC818" s="28"/>
    </row>
    <row r="819" s="15" customFormat="true" ht="14.25" spans="1:16383">
      <c r="A819" s="26" t="s">
        <v>1144</v>
      </c>
      <c r="B819" s="27">
        <v>200</v>
      </c>
      <c r="XFA819" s="28"/>
      <c r="XFB819" s="28"/>
      <c r="XFC819" s="28"/>
    </row>
    <row r="820" s="15" customFormat="true" ht="14.25" spans="1:16383">
      <c r="A820" s="26" t="s">
        <v>1145</v>
      </c>
      <c r="B820" s="27">
        <v>500</v>
      </c>
      <c r="XFA820" s="28"/>
      <c r="XFB820" s="28"/>
      <c r="XFC820" s="28"/>
    </row>
    <row r="821" s="15" customFormat="true" ht="14.25" spans="1:16383">
      <c r="A821" s="26" t="s">
        <v>1146</v>
      </c>
      <c r="B821" s="27">
        <v>200</v>
      </c>
      <c r="XFA821" s="28"/>
      <c r="XFB821" s="28"/>
      <c r="XFC821" s="28"/>
    </row>
    <row r="822" s="15" customFormat="true" ht="14.25" spans="1:16383">
      <c r="A822" s="26" t="s">
        <v>1147</v>
      </c>
      <c r="B822" s="27">
        <v>200</v>
      </c>
      <c r="XFA822" s="28"/>
      <c r="XFB822" s="28"/>
      <c r="XFC822" s="28"/>
    </row>
    <row r="823" s="15" customFormat="true" ht="14.25" spans="1:16383">
      <c r="A823" s="26" t="s">
        <v>1148</v>
      </c>
      <c r="B823" s="27">
        <v>200</v>
      </c>
      <c r="XFA823" s="28"/>
      <c r="XFB823" s="28"/>
      <c r="XFC823" s="28"/>
    </row>
    <row r="824" s="15" customFormat="true" ht="14.25" spans="1:16383">
      <c r="A824" s="26" t="s">
        <v>1149</v>
      </c>
      <c r="B824" s="27">
        <v>200</v>
      </c>
      <c r="XFA824" s="28"/>
      <c r="XFB824" s="28"/>
      <c r="XFC824" s="28"/>
    </row>
    <row r="825" s="15" customFormat="true" ht="14.25" spans="1:16383">
      <c r="A825" s="26" t="s">
        <v>1150</v>
      </c>
      <c r="B825" s="27">
        <v>1000</v>
      </c>
      <c r="XFA825" s="28"/>
      <c r="XFB825" s="28"/>
      <c r="XFC825" s="28"/>
    </row>
    <row r="826" s="15" customFormat="true" ht="14.25" spans="1:16383">
      <c r="A826" s="26" t="s">
        <v>1151</v>
      </c>
      <c r="B826" s="27">
        <v>200</v>
      </c>
      <c r="XFA826" s="28"/>
      <c r="XFB826" s="28"/>
      <c r="XFC826" s="28"/>
    </row>
    <row r="827" s="15" customFormat="true" ht="14.25" spans="1:16383">
      <c r="A827" s="26" t="s">
        <v>1152</v>
      </c>
      <c r="B827" s="27">
        <v>1000</v>
      </c>
      <c r="XFA827" s="28"/>
      <c r="XFB827" s="28"/>
      <c r="XFC827" s="28"/>
    </row>
    <row r="828" s="15" customFormat="true" ht="14.25" spans="1:16383">
      <c r="A828" s="26" t="s">
        <v>1153</v>
      </c>
      <c r="B828" s="27">
        <v>800</v>
      </c>
      <c r="XFA828" s="28"/>
      <c r="XFB828" s="28"/>
      <c r="XFC828" s="28"/>
    </row>
    <row r="829" s="15" customFormat="true" ht="14.25" spans="1:16383">
      <c r="A829" s="26" t="s">
        <v>1154</v>
      </c>
      <c r="B829" s="27">
        <v>200</v>
      </c>
      <c r="XFA829" s="28"/>
      <c r="XFB829" s="28"/>
      <c r="XFC829" s="28"/>
    </row>
    <row r="830" s="15" customFormat="true" ht="14.25" spans="1:16383">
      <c r="A830" s="26" t="s">
        <v>1155</v>
      </c>
      <c r="B830" s="27">
        <v>164</v>
      </c>
      <c r="XFA830" s="28"/>
      <c r="XFB830" s="28"/>
      <c r="XFC830" s="28"/>
    </row>
    <row r="831" s="15" customFormat="true" ht="14.25" spans="1:16383">
      <c r="A831" s="26" t="s">
        <v>1156</v>
      </c>
      <c r="B831" s="27">
        <v>200</v>
      </c>
      <c r="XFA831" s="28"/>
      <c r="XFB831" s="28"/>
      <c r="XFC831" s="28"/>
    </row>
    <row r="832" s="15" customFormat="true" ht="14.25" spans="1:16383">
      <c r="A832" s="26" t="s">
        <v>1157</v>
      </c>
      <c r="B832" s="27">
        <v>200</v>
      </c>
      <c r="XFA832" s="28"/>
      <c r="XFB832" s="28"/>
      <c r="XFC832" s="28"/>
    </row>
    <row r="833" s="15" customFormat="true" ht="14.25" spans="1:16383">
      <c r="A833" s="26" t="s">
        <v>145</v>
      </c>
      <c r="B833" s="27">
        <v>200</v>
      </c>
      <c r="XFA833" s="28"/>
      <c r="XFB833" s="28"/>
      <c r="XFC833" s="28"/>
    </row>
    <row r="834" s="15" customFormat="true" ht="14.25" spans="1:16383">
      <c r="A834" s="26" t="s">
        <v>1158</v>
      </c>
      <c r="B834" s="27">
        <v>200</v>
      </c>
      <c r="XFA834" s="28"/>
      <c r="XFB834" s="28"/>
      <c r="XFC834" s="28"/>
    </row>
    <row r="835" s="15" customFormat="true" ht="14.25" spans="1:16383">
      <c r="A835" s="26" t="s">
        <v>1159</v>
      </c>
      <c r="B835" s="27">
        <v>1000</v>
      </c>
      <c r="XFA835" s="28"/>
      <c r="XFB835" s="28"/>
      <c r="XFC835" s="28"/>
    </row>
    <row r="836" s="15" customFormat="true" ht="14.25" spans="1:16383">
      <c r="A836" s="26" t="s">
        <v>1160</v>
      </c>
      <c r="B836" s="27">
        <v>1000</v>
      </c>
      <c r="XFA836" s="28"/>
      <c r="XFB836" s="28"/>
      <c r="XFC836" s="28"/>
    </row>
    <row r="837" s="15" customFormat="true" ht="14.25" spans="1:16383">
      <c r="A837" s="26" t="s">
        <v>1161</v>
      </c>
      <c r="B837" s="27">
        <v>1000</v>
      </c>
      <c r="XFA837" s="28"/>
      <c r="XFB837" s="28"/>
      <c r="XFC837" s="28"/>
    </row>
    <row r="838" s="15" customFormat="true" ht="14.25" spans="1:16383">
      <c r="A838" s="26" t="s">
        <v>1162</v>
      </c>
      <c r="B838" s="27">
        <v>1000</v>
      </c>
      <c r="XFA838" s="28"/>
      <c r="XFB838" s="28"/>
      <c r="XFC838" s="28"/>
    </row>
    <row r="839" s="15" customFormat="true" ht="14.25" spans="1:16383">
      <c r="A839" s="26" t="s">
        <v>1163</v>
      </c>
      <c r="B839" s="27">
        <v>200</v>
      </c>
      <c r="XFA839" s="28"/>
      <c r="XFB839" s="28"/>
      <c r="XFC839" s="28"/>
    </row>
    <row r="840" s="15" customFormat="true" ht="14.25" spans="1:16383">
      <c r="A840" s="26" t="s">
        <v>1164</v>
      </c>
      <c r="B840" s="27">
        <v>200</v>
      </c>
      <c r="XFA840" s="28"/>
      <c r="XFB840" s="28"/>
      <c r="XFC840" s="28"/>
    </row>
    <row r="841" s="15" customFormat="true" ht="14.25" spans="1:16383">
      <c r="A841" s="26" t="s">
        <v>1165</v>
      </c>
      <c r="B841" s="27">
        <v>500</v>
      </c>
      <c r="XFA841" s="28"/>
      <c r="XFB841" s="28"/>
      <c r="XFC841" s="28"/>
    </row>
    <row r="842" s="15" customFormat="true" ht="14.25" spans="1:16383">
      <c r="A842" s="26" t="s">
        <v>1166</v>
      </c>
      <c r="B842" s="27">
        <v>200</v>
      </c>
      <c r="XFA842" s="28"/>
      <c r="XFB842" s="28"/>
      <c r="XFC842" s="28"/>
    </row>
    <row r="843" s="15" customFormat="true" ht="14.25" spans="1:16383">
      <c r="A843" s="26" t="s">
        <v>1167</v>
      </c>
      <c r="B843" s="27">
        <v>200</v>
      </c>
      <c r="XFA843" s="28"/>
      <c r="XFB843" s="28"/>
      <c r="XFC843" s="28"/>
    </row>
    <row r="844" s="15" customFormat="true" ht="14.25" spans="1:16383">
      <c r="A844" s="26" t="s">
        <v>1168</v>
      </c>
      <c r="B844" s="27">
        <v>500</v>
      </c>
      <c r="XFA844" s="28"/>
      <c r="XFB844" s="28"/>
      <c r="XFC844" s="28"/>
    </row>
    <row r="845" s="15" customFormat="true" ht="14.25" spans="1:16383">
      <c r="A845" s="26" t="s">
        <v>1169</v>
      </c>
      <c r="B845" s="27">
        <v>200</v>
      </c>
      <c r="XFA845" s="28"/>
      <c r="XFB845" s="28"/>
      <c r="XFC845" s="28"/>
    </row>
    <row r="846" s="15" customFormat="true" ht="14.25" spans="1:16383">
      <c r="A846" s="26" t="s">
        <v>145</v>
      </c>
      <c r="B846" s="27">
        <v>200</v>
      </c>
      <c r="XFA846" s="28"/>
      <c r="XFB846" s="28"/>
      <c r="XFC846" s="28"/>
    </row>
    <row r="847" s="15" customFormat="true" ht="14.25" spans="1:16383">
      <c r="A847" s="26" t="s">
        <v>1170</v>
      </c>
      <c r="B847" s="27">
        <v>200</v>
      </c>
      <c r="XFA847" s="28"/>
      <c r="XFB847" s="28"/>
      <c r="XFC847" s="28"/>
    </row>
    <row r="848" s="15" customFormat="true" ht="14.25" spans="1:16383">
      <c r="A848" s="26" t="s">
        <v>1171</v>
      </c>
      <c r="B848" s="27">
        <v>200</v>
      </c>
      <c r="XFA848" s="28"/>
      <c r="XFB848" s="28"/>
      <c r="XFC848" s="28"/>
    </row>
    <row r="849" s="15" customFormat="true" ht="14.25" spans="1:16383">
      <c r="A849" s="26" t="s">
        <v>145</v>
      </c>
      <c r="B849" s="27">
        <v>200</v>
      </c>
      <c r="XFA849" s="28"/>
      <c r="XFB849" s="28"/>
      <c r="XFC849" s="28"/>
    </row>
    <row r="850" s="15" customFormat="true" ht="14.25" spans="1:16383">
      <c r="A850" s="26" t="s">
        <v>145</v>
      </c>
      <c r="B850" s="27">
        <v>200</v>
      </c>
      <c r="XFA850" s="28"/>
      <c r="XFB850" s="28"/>
      <c r="XFC850" s="28"/>
    </row>
    <row r="851" s="15" customFormat="true" ht="14.25" spans="1:16383">
      <c r="A851" s="26" t="s">
        <v>1172</v>
      </c>
      <c r="B851" s="27">
        <v>200</v>
      </c>
      <c r="XFA851" s="28"/>
      <c r="XFB851" s="28"/>
      <c r="XFC851" s="28"/>
    </row>
    <row r="852" s="15" customFormat="true" ht="14.25" spans="1:16383">
      <c r="A852" s="26" t="s">
        <v>1173</v>
      </c>
      <c r="B852" s="27">
        <v>500</v>
      </c>
      <c r="XFA852" s="28"/>
      <c r="XFB852" s="28"/>
      <c r="XFC852" s="28"/>
    </row>
    <row r="853" s="15" customFormat="true" ht="14.25" spans="1:16383">
      <c r="A853" s="26" t="s">
        <v>1174</v>
      </c>
      <c r="B853" s="27">
        <v>1000</v>
      </c>
      <c r="XFA853" s="28"/>
      <c r="XFB853" s="28"/>
      <c r="XFC853" s="28"/>
    </row>
    <row r="854" s="15" customFormat="true" ht="14.25" spans="1:16383">
      <c r="A854" s="26" t="s">
        <v>1175</v>
      </c>
      <c r="B854" s="27">
        <v>200</v>
      </c>
      <c r="XFA854" s="28"/>
      <c r="XFB854" s="28"/>
      <c r="XFC854" s="28"/>
    </row>
    <row r="855" s="15" customFormat="true" ht="14.25" spans="1:16383">
      <c r="A855" s="26" t="s">
        <v>145</v>
      </c>
      <c r="B855" s="27">
        <v>1000</v>
      </c>
      <c r="XFA855" s="28"/>
      <c r="XFB855" s="28"/>
      <c r="XFC855" s="28"/>
    </row>
    <row r="856" s="15" customFormat="true" ht="14.25" spans="1:16383">
      <c r="A856" s="26" t="s">
        <v>145</v>
      </c>
      <c r="B856" s="27">
        <v>200</v>
      </c>
      <c r="XFA856" s="28"/>
      <c r="XFB856" s="28"/>
      <c r="XFC856" s="28"/>
    </row>
    <row r="857" s="15" customFormat="true" ht="14.25" spans="1:16383">
      <c r="A857" s="26" t="s">
        <v>42</v>
      </c>
      <c r="B857" s="27">
        <v>1000</v>
      </c>
      <c r="XFA857" s="28"/>
      <c r="XFB857" s="28"/>
      <c r="XFC857" s="28"/>
    </row>
    <row r="858" s="15" customFormat="true" ht="14.25" spans="1:16383">
      <c r="A858" s="26" t="s">
        <v>1176</v>
      </c>
      <c r="B858" s="27">
        <v>500</v>
      </c>
      <c r="XFA858" s="28"/>
      <c r="XFB858" s="28"/>
      <c r="XFC858" s="28"/>
    </row>
    <row r="859" s="15" customFormat="true" ht="14.25" spans="1:16383">
      <c r="A859" s="26" t="s">
        <v>1177</v>
      </c>
      <c r="B859" s="27">
        <v>200</v>
      </c>
      <c r="XFA859" s="28"/>
      <c r="XFB859" s="28"/>
      <c r="XFC859" s="28"/>
    </row>
    <row r="860" s="15" customFormat="true" ht="14.25" spans="1:16383">
      <c r="A860" s="26" t="s">
        <v>1178</v>
      </c>
      <c r="B860" s="27">
        <v>200</v>
      </c>
      <c r="XFA860" s="28"/>
      <c r="XFB860" s="28"/>
      <c r="XFC860" s="28"/>
    </row>
    <row r="861" s="15" customFormat="true" ht="27" spans="1:16383">
      <c r="A861" s="26" t="s">
        <v>1179</v>
      </c>
      <c r="B861" s="27">
        <v>200</v>
      </c>
      <c r="XFA861" s="28"/>
      <c r="XFB861" s="28"/>
      <c r="XFC861" s="28"/>
    </row>
    <row r="862" s="15" customFormat="true" ht="14.25" spans="1:16383">
      <c r="A862" s="26" t="s">
        <v>1180</v>
      </c>
      <c r="B862" s="27">
        <v>200</v>
      </c>
      <c r="XFA862" s="28"/>
      <c r="XFB862" s="28"/>
      <c r="XFC862" s="28"/>
    </row>
    <row r="863" s="15" customFormat="true" ht="14.25" spans="1:16383">
      <c r="A863" s="26" t="s">
        <v>1181</v>
      </c>
      <c r="B863" s="27">
        <v>300</v>
      </c>
      <c r="XFA863" s="28"/>
      <c r="XFB863" s="28"/>
      <c r="XFC863" s="28"/>
    </row>
    <row r="864" s="15" customFormat="true" ht="14.25" spans="1:16383">
      <c r="A864" s="26" t="s">
        <v>1182</v>
      </c>
      <c r="B864" s="27">
        <v>500</v>
      </c>
      <c r="XFA864" s="28"/>
      <c r="XFB864" s="28"/>
      <c r="XFC864" s="28"/>
    </row>
    <row r="865" s="15" customFormat="true" ht="14.25" spans="1:16383">
      <c r="A865" s="26" t="s">
        <v>1183</v>
      </c>
      <c r="B865" s="27">
        <v>500</v>
      </c>
      <c r="XFA865" s="28"/>
      <c r="XFB865" s="28"/>
      <c r="XFC865" s="28"/>
    </row>
    <row r="866" s="15" customFormat="true" ht="14.25" spans="1:16383">
      <c r="A866" s="26" t="s">
        <v>1184</v>
      </c>
      <c r="B866" s="27">
        <v>200</v>
      </c>
      <c r="XFA866" s="28"/>
      <c r="XFB866" s="28"/>
      <c r="XFC866" s="28"/>
    </row>
    <row r="867" s="15" customFormat="true" ht="14.25" spans="1:16383">
      <c r="A867" s="26" t="s">
        <v>1185</v>
      </c>
      <c r="B867" s="27">
        <v>500</v>
      </c>
      <c r="XFA867" s="28"/>
      <c r="XFB867" s="28"/>
      <c r="XFC867" s="28"/>
    </row>
    <row r="868" s="15" customFormat="true" ht="14.25" spans="1:16383">
      <c r="A868" s="26" t="s">
        <v>145</v>
      </c>
      <c r="B868" s="27">
        <v>200</v>
      </c>
      <c r="XFA868" s="28"/>
      <c r="XFB868" s="28"/>
      <c r="XFC868" s="28"/>
    </row>
    <row r="869" s="15" customFormat="true" ht="14.25" spans="1:16383">
      <c r="A869" s="26" t="s">
        <v>1186</v>
      </c>
      <c r="B869" s="27">
        <v>10000</v>
      </c>
      <c r="XFA869" s="28"/>
      <c r="XFB869" s="28"/>
      <c r="XFC869" s="28"/>
    </row>
    <row r="870" s="15" customFormat="true" ht="14.25" spans="1:16383">
      <c r="A870" s="26" t="s">
        <v>1187</v>
      </c>
      <c r="B870" s="27">
        <v>200</v>
      </c>
      <c r="XFA870" s="28"/>
      <c r="XFB870" s="28"/>
      <c r="XFC870" s="28"/>
    </row>
    <row r="871" s="15" customFormat="true" ht="14.25" spans="1:16383">
      <c r="A871" s="26" t="s">
        <v>145</v>
      </c>
      <c r="B871" s="27">
        <v>200</v>
      </c>
      <c r="XFA871" s="28"/>
      <c r="XFB871" s="28"/>
      <c r="XFC871" s="28"/>
    </row>
    <row r="872" s="15" customFormat="true" ht="14.25" spans="1:16383">
      <c r="A872" s="26" t="s">
        <v>1188</v>
      </c>
      <c r="B872" s="27">
        <v>200</v>
      </c>
      <c r="XFA872" s="28"/>
      <c r="XFB872" s="28"/>
      <c r="XFC872" s="28"/>
    </row>
    <row r="873" s="15" customFormat="true" ht="14.25" spans="1:16383">
      <c r="A873" s="26" t="s">
        <v>1189</v>
      </c>
      <c r="B873" s="27">
        <v>200</v>
      </c>
      <c r="XFA873" s="28"/>
      <c r="XFB873" s="28"/>
      <c r="XFC873" s="28"/>
    </row>
    <row r="874" s="15" customFormat="true" ht="14.25" spans="1:16383">
      <c r="A874" s="26" t="s">
        <v>1190</v>
      </c>
      <c r="B874" s="27">
        <v>200</v>
      </c>
      <c r="XFA874" s="28"/>
      <c r="XFB874" s="28"/>
      <c r="XFC874" s="28"/>
    </row>
    <row r="875" s="15" customFormat="true" ht="14.25" spans="1:16383">
      <c r="A875" s="26" t="s">
        <v>1191</v>
      </c>
      <c r="B875" s="27">
        <v>2000</v>
      </c>
      <c r="XFA875" s="28"/>
      <c r="XFB875" s="28"/>
      <c r="XFC875" s="28"/>
    </row>
    <row r="876" s="15" customFormat="true" ht="14.25" spans="1:16383">
      <c r="A876" s="26" t="s">
        <v>1192</v>
      </c>
      <c r="B876" s="27">
        <v>1000</v>
      </c>
      <c r="XFA876" s="28"/>
      <c r="XFB876" s="28"/>
      <c r="XFC876" s="28"/>
    </row>
    <row r="877" s="15" customFormat="true" ht="14.25" spans="1:16383">
      <c r="A877" s="26" t="s">
        <v>1193</v>
      </c>
      <c r="B877" s="27">
        <v>200</v>
      </c>
      <c r="XFA877" s="28"/>
      <c r="XFB877" s="28"/>
      <c r="XFC877" s="28"/>
    </row>
    <row r="878" s="15" customFormat="true" ht="14.25" spans="1:16383">
      <c r="A878" s="26" t="s">
        <v>1194</v>
      </c>
      <c r="B878" s="27">
        <v>200</v>
      </c>
      <c r="XFA878" s="28"/>
      <c r="XFB878" s="28"/>
      <c r="XFC878" s="28"/>
    </row>
    <row r="879" s="15" customFormat="true" ht="14.25" spans="1:16383">
      <c r="A879" s="26" t="s">
        <v>1195</v>
      </c>
      <c r="B879" s="27">
        <v>200</v>
      </c>
      <c r="XFA879" s="28"/>
      <c r="XFB879" s="28"/>
      <c r="XFC879" s="28"/>
    </row>
    <row r="880" s="15" customFormat="true" ht="14.25" spans="1:16383">
      <c r="A880" s="26" t="s">
        <v>1196</v>
      </c>
      <c r="B880" s="27">
        <v>200</v>
      </c>
      <c r="XFA880" s="28"/>
      <c r="XFB880" s="28"/>
      <c r="XFC880" s="28"/>
    </row>
    <row r="881" s="15" customFormat="true" ht="14.25" spans="1:16383">
      <c r="A881" s="26" t="s">
        <v>1197</v>
      </c>
      <c r="B881" s="27">
        <v>500</v>
      </c>
      <c r="XFA881" s="28"/>
      <c r="XFB881" s="28"/>
      <c r="XFC881" s="28"/>
    </row>
    <row r="882" s="15" customFormat="true" ht="14.25" spans="1:16383">
      <c r="A882" s="26" t="s">
        <v>1198</v>
      </c>
      <c r="B882" s="27">
        <v>200</v>
      </c>
      <c r="XFA882" s="28"/>
      <c r="XFB882" s="28"/>
      <c r="XFC882" s="28"/>
    </row>
    <row r="883" s="15" customFormat="true" ht="14.25" spans="1:16383">
      <c r="A883" s="26" t="s">
        <v>1199</v>
      </c>
      <c r="B883" s="27">
        <v>200</v>
      </c>
      <c r="XFA883" s="28"/>
      <c r="XFB883" s="28"/>
      <c r="XFC883" s="28"/>
    </row>
    <row r="884" s="15" customFormat="true" ht="14.25" spans="1:16383">
      <c r="A884" s="26" t="s">
        <v>1200</v>
      </c>
      <c r="B884" s="27">
        <v>200</v>
      </c>
      <c r="XFA884" s="28"/>
      <c r="XFB884" s="28"/>
      <c r="XFC884" s="28"/>
    </row>
    <row r="885" s="15" customFormat="true" ht="14.25" spans="1:16383">
      <c r="A885" s="26" t="s">
        <v>145</v>
      </c>
      <c r="B885" s="27">
        <v>300</v>
      </c>
      <c r="XFA885" s="28"/>
      <c r="XFB885" s="28"/>
      <c r="XFC885" s="28"/>
    </row>
    <row r="886" s="15" customFormat="true" ht="14.25" spans="1:16383">
      <c r="A886" s="26" t="s">
        <v>145</v>
      </c>
      <c r="B886" s="27">
        <v>200</v>
      </c>
      <c r="XFA886" s="28"/>
      <c r="XFB886" s="28"/>
      <c r="XFC886" s="28"/>
    </row>
    <row r="887" s="15" customFormat="true" ht="14.25" spans="1:16383">
      <c r="A887" s="26" t="s">
        <v>1201</v>
      </c>
      <c r="B887" s="27">
        <v>200</v>
      </c>
      <c r="XFA887" s="28"/>
      <c r="XFB887" s="28"/>
      <c r="XFC887" s="28"/>
    </row>
    <row r="888" s="15" customFormat="true" ht="14.25" spans="1:16383">
      <c r="A888" s="26" t="s">
        <v>1202</v>
      </c>
      <c r="B888" s="27">
        <v>200</v>
      </c>
      <c r="XFA888" s="28"/>
      <c r="XFB888" s="28"/>
      <c r="XFC888" s="28"/>
    </row>
    <row r="889" s="15" customFormat="true" ht="14.25" spans="1:16383">
      <c r="A889" s="26" t="s">
        <v>1203</v>
      </c>
      <c r="B889" s="27">
        <v>200</v>
      </c>
      <c r="XFA889" s="28"/>
      <c r="XFB889" s="28"/>
      <c r="XFC889" s="28"/>
    </row>
    <row r="890" s="15" customFormat="true" ht="14.25" spans="1:16383">
      <c r="A890" s="26" t="s">
        <v>1204</v>
      </c>
      <c r="B890" s="27">
        <v>200</v>
      </c>
      <c r="XFA890" s="28"/>
      <c r="XFB890" s="28"/>
      <c r="XFC890" s="28"/>
    </row>
    <row r="891" s="15" customFormat="true" ht="14.25" spans="1:16383">
      <c r="A891" s="26" t="s">
        <v>1205</v>
      </c>
      <c r="B891" s="27">
        <v>200</v>
      </c>
      <c r="XFA891" s="28"/>
      <c r="XFB891" s="28"/>
      <c r="XFC891" s="28"/>
    </row>
    <row r="892" s="15" customFormat="true" ht="14.25" spans="1:16383">
      <c r="A892" s="26" t="s">
        <v>1206</v>
      </c>
      <c r="B892" s="27">
        <v>185</v>
      </c>
      <c r="XFA892" s="28"/>
      <c r="XFB892" s="28"/>
      <c r="XFC892" s="28"/>
    </row>
    <row r="893" s="15" customFormat="true" ht="14.25" spans="1:16383">
      <c r="A893" s="26" t="s">
        <v>1207</v>
      </c>
      <c r="B893" s="27">
        <v>200</v>
      </c>
      <c r="XFA893" s="28"/>
      <c r="XFB893" s="28"/>
      <c r="XFC893" s="28"/>
    </row>
    <row r="894" s="15" customFormat="true" ht="14.25" spans="1:16383">
      <c r="A894" s="26" t="s">
        <v>1208</v>
      </c>
      <c r="B894" s="27">
        <v>1000</v>
      </c>
      <c r="XFA894" s="28"/>
      <c r="XFB894" s="28"/>
      <c r="XFC894" s="28"/>
    </row>
    <row r="895" s="15" customFormat="true" ht="14.25" spans="1:16383">
      <c r="A895" s="26" t="s">
        <v>145</v>
      </c>
      <c r="B895" s="27">
        <v>200</v>
      </c>
      <c r="XFA895" s="28"/>
      <c r="XFB895" s="28"/>
      <c r="XFC895" s="28"/>
    </row>
    <row r="896" s="15" customFormat="true" ht="14.25" spans="1:16383">
      <c r="A896" s="26" t="s">
        <v>1209</v>
      </c>
      <c r="B896" s="27">
        <v>600</v>
      </c>
      <c r="XFA896" s="28"/>
      <c r="XFB896" s="28"/>
      <c r="XFC896" s="28"/>
    </row>
    <row r="897" s="15" customFormat="true" ht="14.25" spans="1:16383">
      <c r="A897" s="26" t="s">
        <v>1210</v>
      </c>
      <c r="B897" s="27">
        <v>200</v>
      </c>
      <c r="XFA897" s="28"/>
      <c r="XFB897" s="28"/>
      <c r="XFC897" s="28"/>
    </row>
    <row r="898" s="15" customFormat="true" ht="14.25" spans="1:16383">
      <c r="A898" s="26" t="s">
        <v>145</v>
      </c>
      <c r="B898" s="27">
        <v>200</v>
      </c>
      <c r="XFA898" s="28"/>
      <c r="XFB898" s="28"/>
      <c r="XFC898" s="28"/>
    </row>
    <row r="899" s="15" customFormat="true" ht="14.25" spans="1:16383">
      <c r="A899" s="26" t="s">
        <v>1211</v>
      </c>
      <c r="B899" s="27">
        <v>1000</v>
      </c>
      <c r="XFA899" s="28"/>
      <c r="XFB899" s="28"/>
      <c r="XFC899" s="28"/>
    </row>
    <row r="900" s="15" customFormat="true" ht="14.25" spans="1:16383">
      <c r="A900" s="26" t="s">
        <v>145</v>
      </c>
      <c r="B900" s="27">
        <v>1000</v>
      </c>
      <c r="XFA900" s="28"/>
      <c r="XFB900" s="28"/>
      <c r="XFC900" s="28"/>
    </row>
    <row r="901" s="15" customFormat="true" ht="14.25" spans="1:16383">
      <c r="A901" s="26" t="s">
        <v>1212</v>
      </c>
      <c r="B901" s="27">
        <v>200</v>
      </c>
      <c r="XFA901" s="28"/>
      <c r="XFB901" s="28"/>
      <c r="XFC901" s="28"/>
    </row>
    <row r="902" s="15" customFormat="true" ht="14.25" spans="1:16383">
      <c r="A902" s="26" t="s">
        <v>1213</v>
      </c>
      <c r="B902" s="27">
        <v>200</v>
      </c>
      <c r="XFA902" s="28"/>
      <c r="XFB902" s="28"/>
      <c r="XFC902" s="28"/>
    </row>
    <row r="903" s="15" customFormat="true" ht="14.25" spans="1:16383">
      <c r="A903" s="26" t="s">
        <v>1214</v>
      </c>
      <c r="B903" s="27">
        <v>1000</v>
      </c>
      <c r="XFA903" s="28"/>
      <c r="XFB903" s="28"/>
      <c r="XFC903" s="28"/>
    </row>
    <row r="904" s="15" customFormat="true" ht="14.25" spans="1:16383">
      <c r="A904" s="26" t="s">
        <v>1215</v>
      </c>
      <c r="B904" s="27">
        <v>500</v>
      </c>
      <c r="XFA904" s="28"/>
      <c r="XFB904" s="28"/>
      <c r="XFC904" s="28"/>
    </row>
    <row r="905" s="15" customFormat="true" ht="14.25" spans="1:16383">
      <c r="A905" s="26" t="s">
        <v>1216</v>
      </c>
      <c r="B905" s="27">
        <v>200</v>
      </c>
      <c r="XFA905" s="28"/>
      <c r="XFB905" s="28"/>
      <c r="XFC905" s="28"/>
    </row>
    <row r="906" s="15" customFormat="true" ht="14.25" spans="1:16383">
      <c r="A906" s="26" t="s">
        <v>145</v>
      </c>
      <c r="B906" s="27">
        <v>500</v>
      </c>
      <c r="XFA906" s="28"/>
      <c r="XFB906" s="28"/>
      <c r="XFC906" s="28"/>
    </row>
    <row r="907" s="15" customFormat="true" ht="14.25" spans="1:16383">
      <c r="A907" s="26" t="s">
        <v>1217</v>
      </c>
      <c r="B907" s="27">
        <v>518.73</v>
      </c>
      <c r="XFA907" s="28"/>
      <c r="XFB907" s="28"/>
      <c r="XFC907" s="28"/>
    </row>
    <row r="908" s="15" customFormat="true" ht="14.25" spans="1:16383">
      <c r="A908" s="26" t="s">
        <v>1218</v>
      </c>
      <c r="B908" s="27">
        <v>200</v>
      </c>
      <c r="XFA908" s="28"/>
      <c r="XFB908" s="28"/>
      <c r="XFC908" s="28"/>
    </row>
    <row r="909" s="15" customFormat="true" ht="14.25" spans="1:16383">
      <c r="A909" s="26" t="s">
        <v>145</v>
      </c>
      <c r="B909" s="27">
        <v>200</v>
      </c>
      <c r="XFA909" s="28"/>
      <c r="XFB909" s="28"/>
      <c r="XFC909" s="28"/>
    </row>
    <row r="910" s="15" customFormat="true" ht="14.25" spans="1:16383">
      <c r="A910" s="26" t="s">
        <v>1219</v>
      </c>
      <c r="B910" s="27">
        <v>1000</v>
      </c>
      <c r="XFA910" s="28"/>
      <c r="XFB910" s="28"/>
      <c r="XFC910" s="28"/>
    </row>
    <row r="911" s="15" customFormat="true" ht="14.25" spans="1:16383">
      <c r="A911" s="26" t="s">
        <v>1220</v>
      </c>
      <c r="B911" s="27">
        <v>200</v>
      </c>
      <c r="XFA911" s="28"/>
      <c r="XFB911" s="28"/>
      <c r="XFC911" s="28"/>
    </row>
    <row r="912" s="15" customFormat="true" ht="14.25" spans="1:16383">
      <c r="A912" s="26" t="s">
        <v>1221</v>
      </c>
      <c r="B912" s="27">
        <v>500</v>
      </c>
      <c r="XFA912" s="28"/>
      <c r="XFB912" s="28"/>
      <c r="XFC912" s="28"/>
    </row>
    <row r="913" s="15" customFormat="true" ht="14.25" spans="1:16383">
      <c r="A913" s="26" t="s">
        <v>1222</v>
      </c>
      <c r="B913" s="27">
        <v>1000</v>
      </c>
      <c r="XFA913" s="28"/>
      <c r="XFB913" s="28"/>
      <c r="XFC913" s="28"/>
    </row>
    <row r="914" s="15" customFormat="true" ht="14.25" spans="1:16383">
      <c r="A914" s="26" t="s">
        <v>1223</v>
      </c>
      <c r="B914" s="27">
        <v>200</v>
      </c>
      <c r="XFA914" s="28"/>
      <c r="XFB914" s="28"/>
      <c r="XFC914" s="28"/>
    </row>
    <row r="915" s="15" customFormat="true" ht="14.25" spans="1:16383">
      <c r="A915" s="26" t="s">
        <v>1224</v>
      </c>
      <c r="B915" s="27">
        <v>200</v>
      </c>
      <c r="XFA915" s="28"/>
      <c r="XFB915" s="28"/>
      <c r="XFC915" s="28"/>
    </row>
    <row r="916" s="15" customFormat="true" ht="14.25" spans="1:16383">
      <c r="A916" s="26" t="s">
        <v>1225</v>
      </c>
      <c r="B916" s="27">
        <v>300</v>
      </c>
      <c r="XFA916" s="28"/>
      <c r="XFB916" s="28"/>
      <c r="XFC916" s="28"/>
    </row>
    <row r="917" s="15" customFormat="true" ht="14.25" spans="1:16383">
      <c r="A917" s="26" t="s">
        <v>1226</v>
      </c>
      <c r="B917" s="27">
        <v>2500</v>
      </c>
      <c r="XFA917" s="28"/>
      <c r="XFB917" s="28"/>
      <c r="XFC917" s="28"/>
    </row>
    <row r="918" s="15" customFormat="true" ht="14.25" spans="1:16383">
      <c r="A918" s="26" t="s">
        <v>1074</v>
      </c>
      <c r="B918" s="27">
        <v>200</v>
      </c>
      <c r="XFA918" s="28"/>
      <c r="XFB918" s="28"/>
      <c r="XFC918" s="28"/>
    </row>
    <row r="919" s="15" customFormat="true" ht="14.25" spans="1:16383">
      <c r="A919" s="26" t="s">
        <v>1227</v>
      </c>
      <c r="B919" s="27">
        <v>200</v>
      </c>
      <c r="XFA919" s="28"/>
      <c r="XFB919" s="28"/>
      <c r="XFC919" s="28"/>
    </row>
    <row r="920" s="15" customFormat="true" ht="14.25" spans="1:16383">
      <c r="A920" s="26" t="s">
        <v>1228</v>
      </c>
      <c r="B920" s="27">
        <v>1000</v>
      </c>
      <c r="XFA920" s="28"/>
      <c r="XFB920" s="28"/>
      <c r="XFC920" s="28"/>
    </row>
    <row r="921" s="15" customFormat="true" ht="14.25" spans="1:16383">
      <c r="A921" s="26" t="s">
        <v>1229</v>
      </c>
      <c r="B921" s="27">
        <v>1000</v>
      </c>
      <c r="XFA921" s="28"/>
      <c r="XFB921" s="28"/>
      <c r="XFC921" s="28"/>
    </row>
    <row r="922" s="15" customFormat="true" ht="14.25" spans="1:16383">
      <c r="A922" s="26" t="s">
        <v>145</v>
      </c>
      <c r="B922" s="27">
        <v>200</v>
      </c>
      <c r="XFA922" s="28"/>
      <c r="XFB922" s="28"/>
      <c r="XFC922" s="28"/>
    </row>
    <row r="923" s="15" customFormat="true" ht="14.25" spans="1:16383">
      <c r="A923" s="26" t="s">
        <v>145</v>
      </c>
      <c r="B923" s="27">
        <v>200</v>
      </c>
      <c r="XFA923" s="28"/>
      <c r="XFB923" s="28"/>
      <c r="XFC923" s="28"/>
    </row>
    <row r="924" s="15" customFormat="true" ht="14.25" spans="1:16383">
      <c r="A924" s="26" t="s">
        <v>1230</v>
      </c>
      <c r="B924" s="27">
        <v>500</v>
      </c>
      <c r="XFA924" s="28"/>
      <c r="XFB924" s="28"/>
      <c r="XFC924" s="28"/>
    </row>
    <row r="925" s="15" customFormat="true" ht="14.25" spans="1:16383">
      <c r="A925" s="26" t="s">
        <v>1231</v>
      </c>
      <c r="B925" s="27">
        <v>300</v>
      </c>
      <c r="XFA925" s="28"/>
      <c r="XFB925" s="28"/>
      <c r="XFC925" s="28"/>
    </row>
    <row r="926" s="15" customFormat="true" ht="14.25" spans="1:16383">
      <c r="A926" s="26" t="s">
        <v>145</v>
      </c>
      <c r="B926" s="27">
        <v>500</v>
      </c>
      <c r="XFA926" s="28"/>
      <c r="XFB926" s="28"/>
      <c r="XFC926" s="28"/>
    </row>
    <row r="927" s="15" customFormat="true" ht="14.25" spans="1:16383">
      <c r="A927" s="26" t="s">
        <v>1232</v>
      </c>
      <c r="B927" s="27">
        <v>200</v>
      </c>
      <c r="XFA927" s="28"/>
      <c r="XFB927" s="28"/>
      <c r="XFC927" s="28"/>
    </row>
    <row r="928" s="15" customFormat="true" ht="14.25" spans="1:16383">
      <c r="A928" s="26" t="s">
        <v>1233</v>
      </c>
      <c r="B928" s="27">
        <v>188.88</v>
      </c>
      <c r="XFA928" s="28"/>
      <c r="XFB928" s="28"/>
      <c r="XFC928" s="28"/>
    </row>
    <row r="929" s="15" customFormat="true" ht="14.25" spans="1:16383">
      <c r="A929" s="26" t="s">
        <v>145</v>
      </c>
      <c r="B929" s="27">
        <v>200</v>
      </c>
      <c r="XFA929" s="28"/>
      <c r="XFB929" s="28"/>
      <c r="XFC929" s="28"/>
    </row>
    <row r="930" s="15" customFormat="true" ht="14.25" spans="1:16383">
      <c r="A930" s="26" t="s">
        <v>927</v>
      </c>
      <c r="B930" s="27">
        <v>500</v>
      </c>
      <c r="XFA930" s="28"/>
      <c r="XFB930" s="28"/>
      <c r="XFC930" s="28"/>
    </row>
    <row r="931" s="15" customFormat="true" ht="14.25" spans="1:16383">
      <c r="A931" s="26" t="s">
        <v>145</v>
      </c>
      <c r="B931" s="27">
        <v>200</v>
      </c>
      <c r="XFA931" s="28"/>
      <c r="XFB931" s="28"/>
      <c r="XFC931" s="28"/>
    </row>
    <row r="932" s="15" customFormat="true" ht="14.25" spans="1:16383">
      <c r="A932" s="26" t="s">
        <v>145</v>
      </c>
      <c r="B932" s="27">
        <v>200</v>
      </c>
      <c r="XFA932" s="28"/>
      <c r="XFB932" s="28"/>
      <c r="XFC932" s="28"/>
    </row>
    <row r="933" s="15" customFormat="true" ht="14.25" spans="1:16383">
      <c r="A933" s="26" t="s">
        <v>1234</v>
      </c>
      <c r="B933" s="27">
        <v>200</v>
      </c>
      <c r="XFA933" s="28"/>
      <c r="XFB933" s="28"/>
      <c r="XFC933" s="28"/>
    </row>
    <row r="934" s="15" customFormat="true" ht="14.25" spans="1:16383">
      <c r="A934" s="26" t="s">
        <v>1235</v>
      </c>
      <c r="B934" s="27">
        <v>200</v>
      </c>
      <c r="XFA934" s="28"/>
      <c r="XFB934" s="28"/>
      <c r="XFC934" s="28"/>
    </row>
    <row r="935" s="15" customFormat="true" ht="14.25" spans="1:16383">
      <c r="A935" s="26" t="s">
        <v>1236</v>
      </c>
      <c r="B935" s="27">
        <v>1000</v>
      </c>
      <c r="XFA935" s="28"/>
      <c r="XFB935" s="28"/>
      <c r="XFC935" s="28"/>
    </row>
    <row r="936" s="15" customFormat="true" ht="14.25" spans="1:16383">
      <c r="A936" s="26" t="s">
        <v>145</v>
      </c>
      <c r="B936" s="27">
        <v>500</v>
      </c>
      <c r="XFA936" s="28"/>
      <c r="XFB936" s="28"/>
      <c r="XFC936" s="28"/>
    </row>
    <row r="937" s="15" customFormat="true" ht="14.25" spans="1:16383">
      <c r="A937" s="26" t="s">
        <v>1237</v>
      </c>
      <c r="B937" s="27">
        <v>200</v>
      </c>
      <c r="XFA937" s="28"/>
      <c r="XFB937" s="28"/>
      <c r="XFC937" s="28"/>
    </row>
    <row r="938" s="15" customFormat="true" ht="14.25" spans="1:16383">
      <c r="A938" s="26" t="s">
        <v>145</v>
      </c>
      <c r="B938" s="27">
        <v>200</v>
      </c>
      <c r="XFA938" s="28"/>
      <c r="XFB938" s="28"/>
      <c r="XFC938" s="28"/>
    </row>
    <row r="939" s="15" customFormat="true" ht="14.25" spans="1:16383">
      <c r="A939" s="26" t="s">
        <v>1238</v>
      </c>
      <c r="B939" s="27">
        <v>200</v>
      </c>
      <c r="XFA939" s="28"/>
      <c r="XFB939" s="28"/>
      <c r="XFC939" s="28"/>
    </row>
    <row r="940" s="15" customFormat="true" ht="14.25" spans="1:16383">
      <c r="A940" s="26" t="s">
        <v>145</v>
      </c>
      <c r="B940" s="27">
        <v>200</v>
      </c>
      <c r="XFA940" s="28"/>
      <c r="XFB940" s="28"/>
      <c r="XFC940" s="28"/>
    </row>
    <row r="941" s="15" customFormat="true" ht="14.25" spans="1:16383">
      <c r="A941" s="26" t="s">
        <v>145</v>
      </c>
      <c r="B941" s="27">
        <v>200</v>
      </c>
      <c r="XFA941" s="28"/>
      <c r="XFB941" s="28"/>
      <c r="XFC941" s="28"/>
    </row>
    <row r="942" s="15" customFormat="true" ht="14.25" spans="1:16383">
      <c r="A942" s="26" t="s">
        <v>145</v>
      </c>
      <c r="B942" s="27">
        <v>200</v>
      </c>
      <c r="XFA942" s="28"/>
      <c r="XFB942" s="28"/>
      <c r="XFC942" s="28"/>
    </row>
    <row r="943" s="15" customFormat="true" ht="14.25" spans="1:16383">
      <c r="A943" s="26" t="s">
        <v>1239</v>
      </c>
      <c r="B943" s="27">
        <v>500</v>
      </c>
      <c r="XFA943" s="28"/>
      <c r="XFB943" s="28"/>
      <c r="XFC943" s="28"/>
    </row>
    <row r="944" s="15" customFormat="true" ht="14.25" spans="1:16383">
      <c r="A944" s="26" t="s">
        <v>1240</v>
      </c>
      <c r="B944" s="27">
        <v>200</v>
      </c>
      <c r="XFA944" s="28"/>
      <c r="XFB944" s="28"/>
      <c r="XFC944" s="28"/>
    </row>
    <row r="945" s="15" customFormat="true" ht="14.25" spans="1:16383">
      <c r="A945" s="26" t="s">
        <v>145</v>
      </c>
      <c r="B945" s="27">
        <v>200</v>
      </c>
      <c r="XFA945" s="28"/>
      <c r="XFB945" s="28"/>
      <c r="XFC945" s="28"/>
    </row>
    <row r="946" s="15" customFormat="true" ht="14.25" spans="1:16383">
      <c r="A946" s="26" t="s">
        <v>145</v>
      </c>
      <c r="B946" s="27">
        <v>200</v>
      </c>
      <c r="XFA946" s="28"/>
      <c r="XFB946" s="28"/>
      <c r="XFC946" s="28"/>
    </row>
    <row r="947" s="15" customFormat="true" ht="14.25" spans="1:16383">
      <c r="A947" s="26" t="s">
        <v>1241</v>
      </c>
      <c r="B947" s="27">
        <v>200</v>
      </c>
      <c r="XFA947" s="28"/>
      <c r="XFB947" s="28"/>
      <c r="XFC947" s="28"/>
    </row>
    <row r="948" s="15" customFormat="true" ht="14.25" spans="1:16383">
      <c r="A948" s="26" t="s">
        <v>145</v>
      </c>
      <c r="B948" s="27">
        <v>200</v>
      </c>
      <c r="XFA948" s="28"/>
      <c r="XFB948" s="28"/>
      <c r="XFC948" s="28"/>
    </row>
    <row r="949" s="15" customFormat="true" ht="14.25" spans="1:16383">
      <c r="A949" s="26" t="s">
        <v>1242</v>
      </c>
      <c r="B949" s="27">
        <v>200</v>
      </c>
      <c r="XFA949" s="28"/>
      <c r="XFB949" s="28"/>
      <c r="XFC949" s="28"/>
    </row>
    <row r="950" s="15" customFormat="true" ht="14.25" spans="1:16383">
      <c r="A950" s="26" t="s">
        <v>1243</v>
      </c>
      <c r="B950" s="27">
        <v>200</v>
      </c>
      <c r="XFA950" s="28"/>
      <c r="XFB950" s="28"/>
      <c r="XFC950" s="28"/>
    </row>
    <row r="951" s="15" customFormat="true" ht="14.25" spans="1:16383">
      <c r="A951" s="26" t="s">
        <v>1244</v>
      </c>
      <c r="B951" s="27">
        <v>200</v>
      </c>
      <c r="XFA951" s="28"/>
      <c r="XFB951" s="28"/>
      <c r="XFC951" s="28"/>
    </row>
    <row r="952" s="15" customFormat="true" ht="14.25" spans="1:16383">
      <c r="A952" s="26" t="s">
        <v>1245</v>
      </c>
      <c r="B952" s="27">
        <v>10000</v>
      </c>
      <c r="XFA952" s="28"/>
      <c r="XFB952" s="28"/>
      <c r="XFC952" s="28"/>
    </row>
    <row r="953" s="15" customFormat="true" ht="14.25" spans="1:16383">
      <c r="A953" s="26" t="s">
        <v>1246</v>
      </c>
      <c r="B953" s="27">
        <v>200</v>
      </c>
      <c r="XFA953" s="28"/>
      <c r="XFB953" s="28"/>
      <c r="XFC953" s="28"/>
    </row>
    <row r="954" s="15" customFormat="true" ht="14.25" spans="1:16383">
      <c r="A954" s="26" t="s">
        <v>145</v>
      </c>
      <c r="B954" s="27">
        <v>200</v>
      </c>
      <c r="XFA954" s="28"/>
      <c r="XFB954" s="28"/>
      <c r="XFC954" s="28"/>
    </row>
    <row r="955" s="15" customFormat="true" ht="14.25" spans="1:16383">
      <c r="A955" s="26" t="s">
        <v>145</v>
      </c>
      <c r="B955" s="27">
        <v>1000</v>
      </c>
      <c r="XFA955" s="28"/>
      <c r="XFB955" s="28"/>
      <c r="XFC955" s="28"/>
    </row>
    <row r="956" s="15" customFormat="true" ht="14.25" spans="1:16383">
      <c r="A956" s="26" t="s">
        <v>1247</v>
      </c>
      <c r="B956" s="27">
        <v>20000</v>
      </c>
      <c r="XFA956" s="28"/>
      <c r="XFB956" s="28"/>
      <c r="XFC956" s="28"/>
    </row>
    <row r="957" s="15" customFormat="true" ht="14.25" spans="1:16383">
      <c r="A957" s="26" t="s">
        <v>1248</v>
      </c>
      <c r="B957" s="27">
        <v>200</v>
      </c>
      <c r="XFA957" s="28"/>
      <c r="XFB957" s="28"/>
      <c r="XFC957" s="28"/>
    </row>
    <row r="958" s="15" customFormat="true" ht="14.25" spans="1:16383">
      <c r="A958" s="26" t="s">
        <v>1249</v>
      </c>
      <c r="B958" s="27">
        <v>1000</v>
      </c>
      <c r="XFA958" s="28"/>
      <c r="XFB958" s="28"/>
      <c r="XFC958" s="28"/>
    </row>
    <row r="959" s="15" customFormat="true" ht="14.25" spans="1:16383">
      <c r="A959" s="26" t="s">
        <v>1250</v>
      </c>
      <c r="B959" s="27">
        <v>600</v>
      </c>
      <c r="XFA959" s="28"/>
      <c r="XFB959" s="28"/>
      <c r="XFC959" s="28"/>
    </row>
    <row r="960" s="15" customFormat="true" ht="14.25" spans="1:16383">
      <c r="A960" s="26" t="s">
        <v>145</v>
      </c>
      <c r="B960" s="27">
        <v>200</v>
      </c>
      <c r="XFA960" s="28"/>
      <c r="XFB960" s="28"/>
      <c r="XFC960" s="28"/>
    </row>
    <row r="961" s="15" customFormat="true" ht="14.25" spans="1:16383">
      <c r="A961" s="26" t="s">
        <v>145</v>
      </c>
      <c r="B961" s="27">
        <v>200</v>
      </c>
      <c r="XFA961" s="28"/>
      <c r="XFB961" s="28"/>
      <c r="XFC961" s="28"/>
    </row>
    <row r="962" s="15" customFormat="true" ht="14.25" spans="1:16383">
      <c r="A962" s="26" t="s">
        <v>1251</v>
      </c>
      <c r="B962" s="27">
        <v>666</v>
      </c>
      <c r="XFA962" s="28"/>
      <c r="XFB962" s="28"/>
      <c r="XFC962" s="28"/>
    </row>
    <row r="963" s="15" customFormat="true" ht="14.25" spans="1:16383">
      <c r="A963" s="26" t="s">
        <v>145</v>
      </c>
      <c r="B963" s="27">
        <v>200</v>
      </c>
      <c r="XFA963" s="28"/>
      <c r="XFB963" s="28"/>
      <c r="XFC963" s="28"/>
    </row>
    <row r="964" s="15" customFormat="true" ht="14.25" spans="1:16383">
      <c r="A964" s="26" t="s">
        <v>1252</v>
      </c>
      <c r="B964" s="27">
        <v>200</v>
      </c>
      <c r="XFA964" s="28"/>
      <c r="XFB964" s="28"/>
      <c r="XFC964" s="28"/>
    </row>
    <row r="965" s="15" customFormat="true" ht="14.25" spans="1:16383">
      <c r="A965" s="26" t="s">
        <v>1253</v>
      </c>
      <c r="B965" s="27">
        <v>200</v>
      </c>
      <c r="XFA965" s="28"/>
      <c r="XFB965" s="28"/>
      <c r="XFC965" s="28"/>
    </row>
    <row r="966" s="15" customFormat="true" ht="14.25" spans="1:16383">
      <c r="A966" s="26" t="s">
        <v>1254</v>
      </c>
      <c r="B966" s="27">
        <v>200</v>
      </c>
      <c r="XFA966" s="28"/>
      <c r="XFB966" s="28"/>
      <c r="XFC966" s="28"/>
    </row>
    <row r="967" s="15" customFormat="true" ht="14.25" spans="1:16383">
      <c r="A967" s="26" t="s">
        <v>1255</v>
      </c>
      <c r="B967" s="27">
        <v>1000</v>
      </c>
      <c r="XFA967" s="28"/>
      <c r="XFB967" s="28"/>
      <c r="XFC967" s="28"/>
    </row>
    <row r="968" s="15" customFormat="true" ht="14.25" spans="1:16383">
      <c r="A968" s="26" t="s">
        <v>145</v>
      </c>
      <c r="B968" s="27">
        <v>200</v>
      </c>
      <c r="XFA968" s="28"/>
      <c r="XFB968" s="28"/>
      <c r="XFC968" s="28"/>
    </row>
    <row r="969" s="15" customFormat="true" ht="14.25" spans="1:16383">
      <c r="A969" s="26" t="s">
        <v>1256</v>
      </c>
      <c r="B969" s="27">
        <v>200</v>
      </c>
      <c r="XFA969" s="28"/>
      <c r="XFB969" s="28"/>
      <c r="XFC969" s="28"/>
    </row>
    <row r="970" s="15" customFormat="true" ht="14.25" spans="1:16383">
      <c r="A970" s="26" t="s">
        <v>145</v>
      </c>
      <c r="B970" s="27">
        <v>200</v>
      </c>
      <c r="XFA970" s="28"/>
      <c r="XFB970" s="28"/>
      <c r="XFC970" s="28"/>
    </row>
    <row r="971" s="15" customFormat="true" ht="14.25" spans="1:16383">
      <c r="A971" s="26" t="s">
        <v>1257</v>
      </c>
      <c r="B971" s="27">
        <v>200</v>
      </c>
      <c r="XFA971" s="28"/>
      <c r="XFB971" s="28"/>
      <c r="XFC971" s="28"/>
    </row>
    <row r="972" s="15" customFormat="true" ht="14.25" spans="1:16383">
      <c r="A972" s="26" t="s">
        <v>1258</v>
      </c>
      <c r="B972" s="27">
        <v>200</v>
      </c>
      <c r="XFA972" s="28"/>
      <c r="XFB972" s="28"/>
      <c r="XFC972" s="28"/>
    </row>
    <row r="973" s="15" customFormat="true" ht="14.25" spans="1:16383">
      <c r="A973" s="26" t="s">
        <v>1259</v>
      </c>
      <c r="B973" s="27">
        <v>200</v>
      </c>
      <c r="XFA973" s="28"/>
      <c r="XFB973" s="28"/>
      <c r="XFC973" s="28"/>
    </row>
    <row r="974" s="15" customFormat="true" ht="14.25" spans="1:16383">
      <c r="A974" s="26" t="s">
        <v>1260</v>
      </c>
      <c r="B974" s="27">
        <v>200</v>
      </c>
      <c r="XFA974" s="28"/>
      <c r="XFB974" s="28"/>
      <c r="XFC974" s="28"/>
    </row>
    <row r="975" s="15" customFormat="true" ht="14.25" spans="1:16383">
      <c r="A975" s="26" t="s">
        <v>1261</v>
      </c>
      <c r="B975" s="27">
        <v>1000</v>
      </c>
      <c r="XFA975" s="28"/>
      <c r="XFB975" s="28"/>
      <c r="XFC975" s="28"/>
    </row>
    <row r="976" s="15" customFormat="true" ht="14.25" spans="1:16383">
      <c r="A976" s="26" t="s">
        <v>1262</v>
      </c>
      <c r="B976" s="27">
        <v>500</v>
      </c>
      <c r="XFA976" s="28"/>
      <c r="XFB976" s="28"/>
      <c r="XFC976" s="28"/>
    </row>
    <row r="977" s="15" customFormat="true" ht="14.25" spans="1:16383">
      <c r="A977" s="26" t="s">
        <v>1263</v>
      </c>
      <c r="B977" s="27">
        <v>200</v>
      </c>
      <c r="XFA977" s="28"/>
      <c r="XFB977" s="28"/>
      <c r="XFC977" s="28"/>
    </row>
    <row r="978" s="15" customFormat="true" ht="14.25" spans="1:16383">
      <c r="A978" s="26" t="s">
        <v>1264</v>
      </c>
      <c r="B978" s="27">
        <v>200</v>
      </c>
      <c r="XFA978" s="28"/>
      <c r="XFB978" s="28"/>
      <c r="XFC978" s="28"/>
    </row>
    <row r="979" s="15" customFormat="true" ht="14.25" spans="1:16383">
      <c r="A979" s="26" t="s">
        <v>1265</v>
      </c>
      <c r="B979" s="27">
        <v>200</v>
      </c>
      <c r="XFA979" s="28"/>
      <c r="XFB979" s="28"/>
      <c r="XFC979" s="28"/>
    </row>
    <row r="980" s="15" customFormat="true" ht="14.25" spans="1:16383">
      <c r="A980" s="26" t="s">
        <v>1266</v>
      </c>
      <c r="B980" s="27">
        <v>200</v>
      </c>
      <c r="XFA980" s="28"/>
      <c r="XFB980" s="28"/>
      <c r="XFC980" s="28"/>
    </row>
    <row r="981" s="15" customFormat="true" ht="14.25" spans="1:16383">
      <c r="A981" s="26" t="s">
        <v>1267</v>
      </c>
      <c r="B981" s="27">
        <v>200</v>
      </c>
      <c r="XFA981" s="28"/>
      <c r="XFB981" s="28"/>
      <c r="XFC981" s="28"/>
    </row>
    <row r="982" s="15" customFormat="true" ht="14.25" spans="1:16383">
      <c r="A982" s="26" t="s">
        <v>145</v>
      </c>
      <c r="B982" s="27">
        <v>500</v>
      </c>
      <c r="XFA982" s="28"/>
      <c r="XFB982" s="28"/>
      <c r="XFC982" s="28"/>
    </row>
    <row r="983" s="15" customFormat="true" ht="14.25" spans="1:16383">
      <c r="A983" s="26" t="s">
        <v>1268</v>
      </c>
      <c r="B983" s="27">
        <v>6650</v>
      </c>
      <c r="XFA983" s="28"/>
      <c r="XFB983" s="28"/>
      <c r="XFC983" s="28"/>
    </row>
    <row r="984" s="15" customFormat="true" ht="14.25" spans="1:16383">
      <c r="A984" s="26" t="s">
        <v>1269</v>
      </c>
      <c r="B984" s="27">
        <v>200</v>
      </c>
      <c r="XFA984" s="28"/>
      <c r="XFB984" s="28"/>
      <c r="XFC984" s="28"/>
    </row>
    <row r="985" s="15" customFormat="true" ht="14.25" spans="1:16383">
      <c r="A985" s="26" t="s">
        <v>145</v>
      </c>
      <c r="B985" s="27">
        <v>200</v>
      </c>
      <c r="XFA985" s="28"/>
      <c r="XFB985" s="28"/>
      <c r="XFC985" s="28"/>
    </row>
    <row r="986" s="15" customFormat="true" ht="14.25" spans="1:16383">
      <c r="A986" s="26" t="s">
        <v>1270</v>
      </c>
      <c r="B986" s="27">
        <v>500</v>
      </c>
      <c r="XFA986" s="28"/>
      <c r="XFB986" s="28"/>
      <c r="XFC986" s="28"/>
    </row>
    <row r="987" s="15" customFormat="true" ht="14.25" spans="1:16383">
      <c r="A987" s="26" t="s">
        <v>1271</v>
      </c>
      <c r="B987" s="27">
        <v>200</v>
      </c>
      <c r="XFA987" s="28"/>
      <c r="XFB987" s="28"/>
      <c r="XFC987" s="28"/>
    </row>
    <row r="988" s="15" customFormat="true" ht="14.25" spans="1:16383">
      <c r="A988" s="26" t="s">
        <v>1272</v>
      </c>
      <c r="B988" s="27">
        <v>500</v>
      </c>
      <c r="XFA988" s="28"/>
      <c r="XFB988" s="28"/>
      <c r="XFC988" s="28"/>
    </row>
    <row r="989" s="15" customFormat="true" ht="14.25" spans="1:16383">
      <c r="A989" s="26" t="s">
        <v>145</v>
      </c>
      <c r="B989" s="27">
        <v>200</v>
      </c>
      <c r="XFA989" s="28"/>
      <c r="XFB989" s="28"/>
      <c r="XFC989" s="28"/>
    </row>
    <row r="990" s="15" customFormat="true" ht="14.25" spans="1:16383">
      <c r="A990" s="26" t="s">
        <v>1273</v>
      </c>
      <c r="B990" s="27">
        <v>1000</v>
      </c>
      <c r="XFA990" s="28"/>
      <c r="XFB990" s="28"/>
      <c r="XFC990" s="28"/>
    </row>
    <row r="991" s="15" customFormat="true" ht="14.25" spans="1:16383">
      <c r="A991" s="26" t="s">
        <v>145</v>
      </c>
      <c r="B991" s="27">
        <v>200</v>
      </c>
      <c r="XFA991" s="28"/>
      <c r="XFB991" s="28"/>
      <c r="XFC991" s="28"/>
    </row>
    <row r="992" s="15" customFormat="true" ht="14.25" spans="1:16383">
      <c r="A992" s="26" t="s">
        <v>145</v>
      </c>
      <c r="B992" s="27">
        <v>200</v>
      </c>
      <c r="XFA992" s="28"/>
      <c r="XFB992" s="28"/>
      <c r="XFC992" s="28"/>
    </row>
    <row r="993" s="15" customFormat="true" ht="14.25" spans="1:16383">
      <c r="A993" s="26" t="s">
        <v>1274</v>
      </c>
      <c r="B993" s="27">
        <v>20000</v>
      </c>
      <c r="XFA993" s="28"/>
      <c r="XFB993" s="28"/>
      <c r="XFC993" s="28"/>
    </row>
    <row r="994" s="15" customFormat="true" ht="14.25" spans="1:16383">
      <c r="A994" s="26" t="s">
        <v>145</v>
      </c>
      <c r="B994" s="27">
        <v>200</v>
      </c>
      <c r="XFA994" s="28"/>
      <c r="XFB994" s="28"/>
      <c r="XFC994" s="28"/>
    </row>
    <row r="995" s="15" customFormat="true" ht="14.25" spans="1:16383">
      <c r="A995" s="26" t="s">
        <v>1275</v>
      </c>
      <c r="B995" s="27">
        <v>200</v>
      </c>
      <c r="XFA995" s="28"/>
      <c r="XFB995" s="28"/>
      <c r="XFC995" s="28"/>
    </row>
    <row r="996" s="15" customFormat="true" ht="14.25" spans="1:16383">
      <c r="A996" s="26" t="s">
        <v>1276</v>
      </c>
      <c r="B996" s="27">
        <v>200</v>
      </c>
      <c r="XFA996" s="28"/>
      <c r="XFB996" s="28"/>
      <c r="XFC996" s="28"/>
    </row>
    <row r="997" s="15" customFormat="true" ht="14.25" spans="1:16383">
      <c r="A997" s="26" t="s">
        <v>145</v>
      </c>
      <c r="B997" s="27">
        <v>208</v>
      </c>
      <c r="XFA997" s="28"/>
      <c r="XFB997" s="28"/>
      <c r="XFC997" s="28"/>
    </row>
    <row r="998" s="15" customFormat="true" ht="14.25" spans="1:16383">
      <c r="A998" s="26" t="s">
        <v>1277</v>
      </c>
      <c r="B998" s="27">
        <v>200</v>
      </c>
      <c r="XFA998" s="28"/>
      <c r="XFB998" s="28"/>
      <c r="XFC998" s="28"/>
    </row>
    <row r="999" s="15" customFormat="true" ht="14.25" spans="1:16383">
      <c r="A999" s="26" t="s">
        <v>145</v>
      </c>
      <c r="B999" s="27">
        <v>500</v>
      </c>
      <c r="XFA999" s="28"/>
      <c r="XFB999" s="28"/>
      <c r="XFC999" s="28"/>
    </row>
    <row r="1000" s="15" customFormat="true" ht="14.25" spans="1:16383">
      <c r="A1000" s="26" t="s">
        <v>1278</v>
      </c>
      <c r="B1000" s="27">
        <v>200</v>
      </c>
      <c r="XFA1000" s="28"/>
      <c r="XFB1000" s="28"/>
      <c r="XFC1000" s="28"/>
    </row>
    <row r="1001" s="15" customFormat="true" ht="14.25" spans="1:16383">
      <c r="A1001" s="26" t="s">
        <v>145</v>
      </c>
      <c r="B1001" s="27">
        <v>220</v>
      </c>
      <c r="XFA1001" s="28"/>
      <c r="XFB1001" s="28"/>
      <c r="XFC1001" s="28"/>
    </row>
    <row r="1002" s="15" customFormat="true" ht="14.25" spans="1:16383">
      <c r="A1002" s="26" t="s">
        <v>1279</v>
      </c>
      <c r="B1002" s="27">
        <v>25000</v>
      </c>
      <c r="XFA1002" s="28"/>
      <c r="XFB1002" s="28"/>
      <c r="XFC1002" s="28"/>
    </row>
    <row r="1003" s="15" customFormat="true" ht="14.25" spans="1:16383">
      <c r="A1003" s="26" t="s">
        <v>1280</v>
      </c>
      <c r="B1003" s="27">
        <v>25000</v>
      </c>
      <c r="XFA1003" s="28"/>
      <c r="XFB1003" s="28"/>
      <c r="XFC1003" s="28"/>
    </row>
    <row r="1004" s="15" customFormat="true" ht="14.25" spans="1:16383">
      <c r="A1004" s="26" t="s">
        <v>145</v>
      </c>
      <c r="B1004" s="27">
        <v>200</v>
      </c>
      <c r="XFA1004" s="28"/>
      <c r="XFB1004" s="28"/>
      <c r="XFC1004" s="28"/>
    </row>
    <row r="1005" s="15" customFormat="true" ht="14.25" spans="1:16383">
      <c r="A1005" s="26" t="s">
        <v>1281</v>
      </c>
      <c r="B1005" s="27">
        <v>200</v>
      </c>
      <c r="XFA1005" s="28"/>
      <c r="XFB1005" s="28"/>
      <c r="XFC1005" s="28"/>
    </row>
    <row r="1006" s="15" customFormat="true" ht="14.25" spans="1:16383">
      <c r="A1006" s="26" t="s">
        <v>1282</v>
      </c>
      <c r="B1006" s="27">
        <v>1000</v>
      </c>
      <c r="XFA1006" s="28"/>
      <c r="XFB1006" s="28"/>
      <c r="XFC1006" s="28"/>
    </row>
    <row r="1007" s="15" customFormat="true" ht="14.25" spans="1:16383">
      <c r="A1007" s="26" t="s">
        <v>145</v>
      </c>
      <c r="B1007" s="27">
        <v>200</v>
      </c>
      <c r="XFA1007" s="28"/>
      <c r="XFB1007" s="28"/>
      <c r="XFC1007" s="28"/>
    </row>
    <row r="1008" s="15" customFormat="true" ht="14.25" spans="1:16383">
      <c r="A1008" s="26" t="s">
        <v>1283</v>
      </c>
      <c r="B1008" s="27">
        <v>300</v>
      </c>
      <c r="XFA1008" s="28"/>
      <c r="XFB1008" s="28"/>
      <c r="XFC1008" s="28"/>
    </row>
    <row r="1009" s="15" customFormat="true" ht="14.25" spans="1:16383">
      <c r="A1009" s="26" t="s">
        <v>1284</v>
      </c>
      <c r="B1009" s="27">
        <v>1000</v>
      </c>
      <c r="XFA1009" s="28"/>
      <c r="XFB1009" s="28"/>
      <c r="XFC1009" s="28"/>
    </row>
    <row r="1010" s="15" customFormat="true" ht="14.25" spans="1:16383">
      <c r="A1010" s="26" t="s">
        <v>1285</v>
      </c>
      <c r="B1010" s="27">
        <v>200</v>
      </c>
      <c r="XFA1010" s="28"/>
      <c r="XFB1010" s="28"/>
      <c r="XFC1010" s="28"/>
    </row>
    <row r="1011" s="15" customFormat="true" ht="14.25" spans="1:16383">
      <c r="A1011" s="26" t="s">
        <v>1286</v>
      </c>
      <c r="B1011" s="27">
        <v>200</v>
      </c>
      <c r="XFA1011" s="28"/>
      <c r="XFB1011" s="28"/>
      <c r="XFC1011" s="28"/>
    </row>
    <row r="1012" s="15" customFormat="true" ht="14.25" spans="1:16383">
      <c r="A1012" s="26" t="s">
        <v>145</v>
      </c>
      <c r="B1012" s="27">
        <v>200</v>
      </c>
      <c r="XFA1012" s="28"/>
      <c r="XFB1012" s="28"/>
      <c r="XFC1012" s="28"/>
    </row>
    <row r="1013" s="15" customFormat="true" ht="14.25" spans="1:16383">
      <c r="A1013" s="26" t="s">
        <v>145</v>
      </c>
      <c r="B1013" s="27">
        <v>2000</v>
      </c>
      <c r="XFA1013" s="28"/>
      <c r="XFB1013" s="28"/>
      <c r="XFC1013" s="28"/>
    </row>
    <row r="1014" s="15" customFormat="true" ht="14.25" spans="1:16383">
      <c r="A1014" s="26" t="s">
        <v>145</v>
      </c>
      <c r="B1014" s="27">
        <v>2000</v>
      </c>
      <c r="XFA1014" s="28"/>
      <c r="XFB1014" s="28"/>
      <c r="XFC1014" s="28"/>
    </row>
    <row r="1015" s="15" customFormat="true" ht="14.25" spans="1:16383">
      <c r="A1015" s="26" t="s">
        <v>1287</v>
      </c>
      <c r="B1015" s="27">
        <v>200</v>
      </c>
      <c r="XFA1015" s="28"/>
      <c r="XFB1015" s="28"/>
      <c r="XFC1015" s="28"/>
    </row>
    <row r="1016" s="15" customFormat="true" ht="14.25" spans="1:16383">
      <c r="A1016" s="26" t="s">
        <v>145</v>
      </c>
      <c r="B1016" s="27">
        <v>200</v>
      </c>
      <c r="XFA1016" s="28"/>
      <c r="XFB1016" s="28"/>
      <c r="XFC1016" s="28"/>
    </row>
    <row r="1017" s="15" customFormat="true" ht="14.25" spans="1:16383">
      <c r="A1017" s="26" t="s">
        <v>145</v>
      </c>
      <c r="B1017" s="27">
        <v>200</v>
      </c>
      <c r="XFA1017" s="28"/>
      <c r="XFB1017" s="28"/>
      <c r="XFC1017" s="28"/>
    </row>
    <row r="1018" s="15" customFormat="true" ht="14.25" spans="1:16383">
      <c r="A1018" s="26" t="s">
        <v>1288</v>
      </c>
      <c r="B1018" s="27">
        <v>200</v>
      </c>
      <c r="XFA1018" s="28"/>
      <c r="XFB1018" s="28"/>
      <c r="XFC1018" s="28"/>
    </row>
    <row r="1019" s="15" customFormat="true" ht="14.25" spans="1:16383">
      <c r="A1019" s="26" t="s">
        <v>1023</v>
      </c>
      <c r="B1019" s="27">
        <v>500</v>
      </c>
      <c r="XFA1019" s="28"/>
      <c r="XFB1019" s="28"/>
      <c r="XFC1019" s="28"/>
    </row>
    <row r="1020" s="15" customFormat="true" ht="14.25" spans="1:16383">
      <c r="A1020" s="26" t="s">
        <v>145</v>
      </c>
      <c r="B1020" s="27">
        <v>500</v>
      </c>
      <c r="XFA1020" s="28"/>
      <c r="XFB1020" s="28"/>
      <c r="XFC1020" s="28"/>
    </row>
    <row r="1021" s="15" customFormat="true" ht="14.25" spans="1:16383">
      <c r="A1021" s="26" t="s">
        <v>1289</v>
      </c>
      <c r="B1021" s="27">
        <v>200</v>
      </c>
      <c r="XFA1021" s="28"/>
      <c r="XFB1021" s="28"/>
      <c r="XFC1021" s="28"/>
    </row>
    <row r="1022" s="15" customFormat="true" ht="14.25" spans="1:16383">
      <c r="A1022" s="26" t="s">
        <v>1290</v>
      </c>
      <c r="B1022" s="27">
        <v>1000</v>
      </c>
      <c r="XFA1022" s="28"/>
      <c r="XFB1022" s="28"/>
      <c r="XFC1022" s="28"/>
    </row>
    <row r="1023" s="15" customFormat="true" ht="14.25" spans="1:16383">
      <c r="A1023" s="26" t="s">
        <v>1291</v>
      </c>
      <c r="B1023" s="27">
        <v>200</v>
      </c>
      <c r="XFA1023" s="28"/>
      <c r="XFB1023" s="28"/>
      <c r="XFC1023" s="28"/>
    </row>
    <row r="1024" s="15" customFormat="true" ht="14.25" spans="1:16383">
      <c r="A1024" s="26" t="s">
        <v>1292</v>
      </c>
      <c r="B1024" s="27">
        <v>500</v>
      </c>
      <c r="XFA1024" s="28"/>
      <c r="XFB1024" s="28"/>
      <c r="XFC1024" s="28"/>
    </row>
    <row r="1025" s="15" customFormat="true" ht="14.25" spans="1:16383">
      <c r="A1025" s="26" t="s">
        <v>1293</v>
      </c>
      <c r="B1025" s="27">
        <v>1000</v>
      </c>
      <c r="XFA1025" s="28"/>
      <c r="XFB1025" s="28"/>
      <c r="XFC1025" s="28"/>
    </row>
    <row r="1026" s="15" customFormat="true" ht="14.25" spans="1:16383">
      <c r="A1026" s="26" t="s">
        <v>1294</v>
      </c>
      <c r="B1026" s="27">
        <v>200</v>
      </c>
      <c r="XFA1026" s="28"/>
      <c r="XFB1026" s="28"/>
      <c r="XFC1026" s="28"/>
    </row>
    <row r="1027" s="15" customFormat="true" ht="14.25" spans="1:16383">
      <c r="A1027" s="26" t="s">
        <v>1295</v>
      </c>
      <c r="B1027" s="27">
        <v>200</v>
      </c>
      <c r="XFA1027" s="28"/>
      <c r="XFB1027" s="28"/>
      <c r="XFC1027" s="28"/>
    </row>
    <row r="1028" s="15" customFormat="true" ht="14.25" spans="1:16383">
      <c r="A1028" s="26" t="s">
        <v>1296</v>
      </c>
      <c r="B1028" s="27">
        <v>1000</v>
      </c>
      <c r="XFA1028" s="28"/>
      <c r="XFB1028" s="28"/>
      <c r="XFC1028" s="28"/>
    </row>
    <row r="1029" s="15" customFormat="true" ht="14.25" spans="1:16383">
      <c r="A1029" s="26" t="s">
        <v>1297</v>
      </c>
      <c r="B1029" s="27">
        <v>200</v>
      </c>
      <c r="XFA1029" s="28"/>
      <c r="XFB1029" s="28"/>
      <c r="XFC1029" s="28"/>
    </row>
    <row r="1030" s="15" customFormat="true" ht="14.25" spans="1:16383">
      <c r="A1030" s="26" t="s">
        <v>1298</v>
      </c>
      <c r="B1030" s="27">
        <v>1000</v>
      </c>
      <c r="XFA1030" s="28"/>
      <c r="XFB1030" s="28"/>
      <c r="XFC1030" s="28"/>
    </row>
    <row r="1031" s="15" customFormat="true" ht="14.25" spans="1:16383">
      <c r="A1031" s="26" t="s">
        <v>145</v>
      </c>
      <c r="B1031" s="27">
        <v>1000</v>
      </c>
      <c r="XFA1031" s="28"/>
      <c r="XFB1031" s="28"/>
      <c r="XFC1031" s="28"/>
    </row>
    <row r="1032" s="15" customFormat="true" ht="14.25" spans="1:16383">
      <c r="A1032" s="26" t="s">
        <v>145</v>
      </c>
      <c r="B1032" s="27">
        <v>164</v>
      </c>
      <c r="XFA1032" s="28"/>
      <c r="XFB1032" s="28"/>
      <c r="XFC1032" s="28"/>
    </row>
    <row r="1033" s="15" customFormat="true" ht="14.25" spans="1:16383">
      <c r="A1033" s="26" t="s">
        <v>1299</v>
      </c>
      <c r="B1033" s="27">
        <v>200</v>
      </c>
      <c r="XFA1033" s="28"/>
      <c r="XFB1033" s="28"/>
      <c r="XFC1033" s="28"/>
    </row>
    <row r="1034" s="15" customFormat="true" ht="14.25" spans="1:16383">
      <c r="A1034" s="26" t="s">
        <v>1300</v>
      </c>
      <c r="B1034" s="27">
        <v>200</v>
      </c>
      <c r="XFA1034" s="28"/>
      <c r="XFB1034" s="28"/>
      <c r="XFC1034" s="28"/>
    </row>
    <row r="1035" s="15" customFormat="true" ht="14.25" spans="1:16383">
      <c r="A1035" s="26" t="s">
        <v>145</v>
      </c>
      <c r="B1035" s="27">
        <v>399</v>
      </c>
      <c r="XFA1035" s="28"/>
      <c r="XFB1035" s="28"/>
      <c r="XFC1035" s="28"/>
    </row>
    <row r="1036" s="15" customFormat="true" ht="14.25" spans="1:16383">
      <c r="A1036" s="26" t="s">
        <v>1301</v>
      </c>
      <c r="B1036" s="27">
        <v>500</v>
      </c>
      <c r="XFA1036" s="28"/>
      <c r="XFB1036" s="28"/>
      <c r="XFC1036" s="28"/>
    </row>
    <row r="1037" s="15" customFormat="true" ht="14.25" spans="1:16383">
      <c r="A1037" s="26" t="s">
        <v>145</v>
      </c>
      <c r="B1037" s="27">
        <v>200</v>
      </c>
      <c r="XFA1037" s="28"/>
      <c r="XFB1037" s="28"/>
      <c r="XFC1037" s="28"/>
    </row>
    <row r="1038" s="15" customFormat="true" ht="14.25" spans="1:16383">
      <c r="A1038" s="26" t="s">
        <v>1302</v>
      </c>
      <c r="B1038" s="27">
        <v>500</v>
      </c>
      <c r="XFA1038" s="28"/>
      <c r="XFB1038" s="28"/>
      <c r="XFC1038" s="28"/>
    </row>
    <row r="1039" s="15" customFormat="true" ht="14.25" spans="1:16383">
      <c r="A1039" s="26" t="s">
        <v>1303</v>
      </c>
      <c r="B1039" s="27">
        <v>1000</v>
      </c>
      <c r="XFA1039" s="28"/>
      <c r="XFB1039" s="28"/>
      <c r="XFC1039" s="28"/>
    </row>
    <row r="1040" s="15" customFormat="true" ht="14.25" spans="1:16383">
      <c r="A1040" s="26" t="s">
        <v>1304</v>
      </c>
      <c r="B1040" s="27">
        <v>200</v>
      </c>
      <c r="XFA1040" s="28"/>
      <c r="XFB1040" s="28"/>
      <c r="XFC1040" s="28"/>
    </row>
    <row r="1041" s="15" customFormat="true" ht="14.25" spans="1:16383">
      <c r="A1041" s="26" t="s">
        <v>1305</v>
      </c>
      <c r="B1041" s="27">
        <v>1000</v>
      </c>
      <c r="XFA1041" s="28"/>
      <c r="XFB1041" s="28"/>
      <c r="XFC1041" s="28"/>
    </row>
    <row r="1042" s="15" customFormat="true" ht="14.25" spans="1:16383">
      <c r="A1042" s="26" t="s">
        <v>1306</v>
      </c>
      <c r="B1042" s="27">
        <v>2000</v>
      </c>
      <c r="XFA1042" s="28"/>
      <c r="XFB1042" s="28"/>
      <c r="XFC1042" s="28"/>
    </row>
    <row r="1043" s="15" customFormat="true" ht="14.25" spans="1:16383">
      <c r="A1043" s="26" t="s">
        <v>1307</v>
      </c>
      <c r="B1043" s="27">
        <v>200</v>
      </c>
      <c r="XFA1043" s="28"/>
      <c r="XFB1043" s="28"/>
      <c r="XFC1043" s="28"/>
    </row>
    <row r="1044" s="15" customFormat="true" ht="14.25" spans="1:16383">
      <c r="A1044" s="26" t="s">
        <v>1308</v>
      </c>
      <c r="B1044" s="27">
        <v>600</v>
      </c>
      <c r="XFA1044" s="28"/>
      <c r="XFB1044" s="28"/>
      <c r="XFC1044" s="28"/>
    </row>
    <row r="1045" s="15" customFormat="true" ht="14.25" spans="1:16383">
      <c r="A1045" s="26" t="s">
        <v>1309</v>
      </c>
      <c r="B1045" s="27">
        <v>200</v>
      </c>
      <c r="XFA1045" s="28"/>
      <c r="XFB1045" s="28"/>
      <c r="XFC1045" s="28"/>
    </row>
    <row r="1046" s="15" customFormat="true" ht="14.25" spans="1:16383">
      <c r="A1046" s="26" t="s">
        <v>1310</v>
      </c>
      <c r="B1046" s="27">
        <v>200</v>
      </c>
      <c r="XFA1046" s="28"/>
      <c r="XFB1046" s="28"/>
      <c r="XFC1046" s="28"/>
    </row>
    <row r="1047" s="15" customFormat="true" ht="14.25" spans="1:16383">
      <c r="A1047" s="26" t="s">
        <v>1311</v>
      </c>
      <c r="B1047" s="27">
        <v>200</v>
      </c>
      <c r="XFA1047" s="28"/>
      <c r="XFB1047" s="28"/>
      <c r="XFC1047" s="28"/>
    </row>
    <row r="1048" s="15" customFormat="true" ht="14.25" spans="1:16383">
      <c r="A1048" s="26" t="s">
        <v>145</v>
      </c>
      <c r="B1048" s="27">
        <v>200</v>
      </c>
      <c r="XFA1048" s="28"/>
      <c r="XFB1048" s="28"/>
      <c r="XFC1048" s="28"/>
    </row>
    <row r="1049" s="15" customFormat="true" ht="14.25" spans="1:16383">
      <c r="A1049" s="26" t="s">
        <v>1312</v>
      </c>
      <c r="B1049" s="27">
        <v>200</v>
      </c>
      <c r="XFA1049" s="28"/>
      <c r="XFB1049" s="28"/>
      <c r="XFC1049" s="28"/>
    </row>
    <row r="1050" s="15" customFormat="true" ht="14.25" spans="1:16383">
      <c r="A1050" s="26" t="s">
        <v>145</v>
      </c>
      <c r="B1050" s="27">
        <v>200</v>
      </c>
      <c r="XFA1050" s="28"/>
      <c r="XFB1050" s="28"/>
      <c r="XFC1050" s="28"/>
    </row>
    <row r="1051" s="15" customFormat="true" ht="14.25" spans="1:16383">
      <c r="A1051" s="26" t="s">
        <v>1313</v>
      </c>
      <c r="B1051" s="27">
        <v>666.66</v>
      </c>
      <c r="XFA1051" s="28"/>
      <c r="XFB1051" s="28"/>
      <c r="XFC1051" s="28"/>
    </row>
    <row r="1052" s="15" customFormat="true" ht="14.25" spans="1:16383">
      <c r="A1052" s="26" t="s">
        <v>145</v>
      </c>
      <c r="B1052" s="27">
        <v>200</v>
      </c>
      <c r="XFA1052" s="28"/>
      <c r="XFB1052" s="28"/>
      <c r="XFC1052" s="28"/>
    </row>
    <row r="1053" s="15" customFormat="true" ht="14.25" spans="1:16383">
      <c r="A1053" s="26" t="s">
        <v>1314</v>
      </c>
      <c r="B1053" s="27">
        <v>200</v>
      </c>
      <c r="XFA1053" s="28"/>
      <c r="XFB1053" s="28"/>
      <c r="XFC1053" s="28"/>
    </row>
    <row r="1054" s="15" customFormat="true" ht="14.25" spans="1:16383">
      <c r="A1054" s="26" t="s">
        <v>145</v>
      </c>
      <c r="B1054" s="27">
        <v>200</v>
      </c>
      <c r="XFA1054" s="28"/>
      <c r="XFB1054" s="28"/>
      <c r="XFC1054" s="28"/>
    </row>
    <row r="1055" s="15" customFormat="true" ht="14.25" spans="1:16383">
      <c r="A1055" s="26" t="s">
        <v>1315</v>
      </c>
      <c r="B1055" s="27">
        <v>200</v>
      </c>
      <c r="XFA1055" s="28"/>
      <c r="XFB1055" s="28"/>
      <c r="XFC1055" s="28"/>
    </row>
    <row r="1056" s="15" customFormat="true" ht="14.25" spans="1:16383">
      <c r="A1056" s="26" t="s">
        <v>1316</v>
      </c>
      <c r="B1056" s="27">
        <v>200</v>
      </c>
      <c r="XFA1056" s="28"/>
      <c r="XFB1056" s="28"/>
      <c r="XFC1056" s="28"/>
    </row>
    <row r="1057" s="15" customFormat="true" ht="14.25" spans="1:16383">
      <c r="A1057" s="26" t="s">
        <v>1317</v>
      </c>
      <c r="B1057" s="27">
        <v>200</v>
      </c>
      <c r="XFA1057" s="28"/>
      <c r="XFB1057" s="28"/>
      <c r="XFC1057" s="28"/>
    </row>
    <row r="1058" s="15" customFormat="true" ht="14.25" spans="1:16383">
      <c r="A1058" s="26" t="s">
        <v>145</v>
      </c>
      <c r="B1058" s="27">
        <v>200</v>
      </c>
      <c r="XFA1058" s="28"/>
      <c r="XFB1058" s="28"/>
      <c r="XFC1058" s="28"/>
    </row>
    <row r="1059" s="15" customFormat="true" ht="14.25" spans="1:16383">
      <c r="A1059" s="26" t="s">
        <v>1318</v>
      </c>
      <c r="B1059" s="27">
        <v>200</v>
      </c>
      <c r="XFA1059" s="28"/>
      <c r="XFB1059" s="28"/>
      <c r="XFC1059" s="28"/>
    </row>
    <row r="1060" s="15" customFormat="true" ht="14.25" spans="1:16383">
      <c r="A1060" s="26" t="s">
        <v>145</v>
      </c>
      <c r="B1060" s="27">
        <v>200</v>
      </c>
      <c r="XFA1060" s="28"/>
      <c r="XFB1060" s="28"/>
      <c r="XFC1060" s="28"/>
    </row>
    <row r="1061" s="15" customFormat="true" ht="14.25" spans="1:16383">
      <c r="A1061" s="26" t="s">
        <v>145</v>
      </c>
      <c r="B1061" s="27">
        <v>200</v>
      </c>
      <c r="XFA1061" s="28"/>
      <c r="XFB1061" s="28"/>
      <c r="XFC1061" s="28"/>
    </row>
    <row r="1062" s="15" customFormat="true" ht="14.25" spans="1:16383">
      <c r="A1062" s="26" t="s">
        <v>145</v>
      </c>
      <c r="B1062" s="27">
        <v>200</v>
      </c>
      <c r="XFA1062" s="28"/>
      <c r="XFB1062" s="28"/>
      <c r="XFC1062" s="28"/>
    </row>
    <row r="1063" s="15" customFormat="true" ht="14.25" spans="1:16383">
      <c r="A1063" s="26" t="s">
        <v>145</v>
      </c>
      <c r="B1063" s="27">
        <v>200</v>
      </c>
      <c r="XFA1063" s="28"/>
      <c r="XFB1063" s="28"/>
      <c r="XFC1063" s="28"/>
    </row>
    <row r="1064" s="15" customFormat="true" ht="14.25" spans="1:16383">
      <c r="A1064" s="26" t="s">
        <v>1319</v>
      </c>
      <c r="B1064" s="27">
        <v>200</v>
      </c>
      <c r="XFA1064" s="28"/>
      <c r="XFB1064" s="28"/>
      <c r="XFC1064" s="28"/>
    </row>
    <row r="1065" s="15" customFormat="true" ht="14.25" spans="1:16383">
      <c r="A1065" s="26" t="s">
        <v>145</v>
      </c>
      <c r="B1065" s="27">
        <v>200</v>
      </c>
      <c r="XFA1065" s="28"/>
      <c r="XFB1065" s="28"/>
      <c r="XFC1065" s="28"/>
    </row>
    <row r="1066" s="15" customFormat="true" ht="14.25" spans="1:16383">
      <c r="A1066" s="26" t="s">
        <v>145</v>
      </c>
      <c r="B1066" s="27">
        <v>200</v>
      </c>
      <c r="XFA1066" s="28"/>
      <c r="XFB1066" s="28"/>
      <c r="XFC1066" s="28"/>
    </row>
    <row r="1067" s="15" customFormat="true" ht="14.25" spans="1:16383">
      <c r="A1067" s="26" t="s">
        <v>1320</v>
      </c>
      <c r="B1067" s="27">
        <v>1000</v>
      </c>
      <c r="XFA1067" s="28"/>
      <c r="XFB1067" s="28"/>
      <c r="XFC1067" s="28"/>
    </row>
    <row r="1068" s="15" customFormat="true" ht="14.25" spans="1:16383">
      <c r="A1068" s="26" t="s">
        <v>192</v>
      </c>
      <c r="B1068" s="27">
        <v>300</v>
      </c>
      <c r="XFA1068" s="28"/>
      <c r="XFB1068" s="28"/>
      <c r="XFC1068" s="28"/>
    </row>
    <row r="1069" s="15" customFormat="true" ht="14.25" spans="1:16383">
      <c r="A1069" s="26" t="s">
        <v>1321</v>
      </c>
      <c r="B1069" s="27">
        <v>131.4</v>
      </c>
      <c r="XFA1069" s="28"/>
      <c r="XFB1069" s="28"/>
      <c r="XFC1069" s="28"/>
    </row>
    <row r="1070" s="15" customFormat="true" ht="14.25" spans="1:16383">
      <c r="A1070" s="26" t="s">
        <v>1322</v>
      </c>
      <c r="B1070" s="27">
        <v>200</v>
      </c>
      <c r="XFA1070" s="28"/>
      <c r="XFB1070" s="28"/>
      <c r="XFC1070" s="28"/>
    </row>
    <row r="1071" s="15" customFormat="true" ht="14.25" spans="1:16383">
      <c r="A1071" s="26" t="s">
        <v>145</v>
      </c>
      <c r="B1071" s="27">
        <v>200</v>
      </c>
      <c r="XFA1071" s="28"/>
      <c r="XFB1071" s="28"/>
      <c r="XFC1071" s="28"/>
    </row>
    <row r="1072" s="15" customFormat="true" ht="14.25" spans="1:16383">
      <c r="A1072" s="26" t="s">
        <v>145</v>
      </c>
      <c r="B1072" s="27">
        <v>200</v>
      </c>
      <c r="XFA1072" s="28"/>
      <c r="XFB1072" s="28"/>
      <c r="XFC1072" s="28"/>
    </row>
    <row r="1073" s="15" customFormat="true" ht="14.25" spans="1:16383">
      <c r="A1073" s="26" t="s">
        <v>1323</v>
      </c>
      <c r="B1073" s="27">
        <v>200</v>
      </c>
      <c r="XFA1073" s="28"/>
      <c r="XFB1073" s="28"/>
      <c r="XFC1073" s="28"/>
    </row>
    <row r="1074" s="15" customFormat="true" ht="14.25" spans="1:16383">
      <c r="A1074" s="26" t="s">
        <v>1324</v>
      </c>
      <c r="B1074" s="27">
        <v>1000</v>
      </c>
      <c r="XFA1074" s="28"/>
      <c r="XFB1074" s="28"/>
      <c r="XFC1074" s="28"/>
    </row>
    <row r="1075" s="15" customFormat="true" ht="14.25" spans="1:16383">
      <c r="A1075" s="26" t="s">
        <v>145</v>
      </c>
      <c r="B1075" s="27">
        <v>200</v>
      </c>
      <c r="XFA1075" s="28"/>
      <c r="XFB1075" s="28"/>
      <c r="XFC1075" s="28"/>
    </row>
    <row r="1076" s="15" customFormat="true" ht="14.25" spans="1:16383">
      <c r="A1076" s="26" t="s">
        <v>1325</v>
      </c>
      <c r="B1076" s="27">
        <v>200</v>
      </c>
      <c r="XFA1076" s="28"/>
      <c r="XFB1076" s="28"/>
      <c r="XFC1076" s="28"/>
    </row>
    <row r="1077" s="15" customFormat="true" ht="14.25" spans="1:16383">
      <c r="A1077" s="26" t="s">
        <v>1326</v>
      </c>
      <c r="B1077" s="27">
        <v>200</v>
      </c>
      <c r="XFA1077" s="28"/>
      <c r="XFB1077" s="28"/>
      <c r="XFC1077" s="28"/>
    </row>
    <row r="1078" s="15" customFormat="true" ht="14.25" spans="1:16383">
      <c r="A1078" s="26" t="s">
        <v>145</v>
      </c>
      <c r="B1078" s="27">
        <v>500</v>
      </c>
      <c r="XFA1078" s="28"/>
      <c r="XFB1078" s="28"/>
      <c r="XFC1078" s="28"/>
    </row>
    <row r="1079" s="15" customFormat="true" ht="14.25" spans="1:16383">
      <c r="A1079" s="26" t="s">
        <v>1327</v>
      </c>
      <c r="B1079" s="27">
        <v>1000</v>
      </c>
      <c r="XFA1079" s="28"/>
      <c r="XFB1079" s="28"/>
      <c r="XFC1079" s="28"/>
    </row>
    <row r="1080" s="15" customFormat="true" ht="14.25" spans="1:16383">
      <c r="A1080" s="26" t="s">
        <v>1328</v>
      </c>
      <c r="B1080" s="27">
        <v>200</v>
      </c>
      <c r="XFA1080" s="28"/>
      <c r="XFB1080" s="28"/>
      <c r="XFC1080" s="28"/>
    </row>
    <row r="1081" s="15" customFormat="true" ht="14.25" spans="1:16383">
      <c r="A1081" s="26" t="s">
        <v>1329</v>
      </c>
      <c r="B1081" s="27">
        <v>200</v>
      </c>
      <c r="XFA1081" s="28"/>
      <c r="XFB1081" s="28"/>
      <c r="XFC1081" s="28"/>
    </row>
    <row r="1082" s="15" customFormat="true" ht="14.25" spans="1:16383">
      <c r="A1082" s="26" t="s">
        <v>1330</v>
      </c>
      <c r="B1082" s="27">
        <v>2000</v>
      </c>
      <c r="XFA1082" s="28"/>
      <c r="XFB1082" s="28"/>
      <c r="XFC1082" s="28"/>
    </row>
    <row r="1083" s="15" customFormat="true" ht="14.25" spans="1:16383">
      <c r="A1083" s="26" t="s">
        <v>1331</v>
      </c>
      <c r="B1083" s="27">
        <v>200</v>
      </c>
      <c r="XFA1083" s="28"/>
      <c r="XFB1083" s="28"/>
      <c r="XFC1083" s="28"/>
    </row>
    <row r="1084" s="15" customFormat="true" ht="14.25" spans="1:16383">
      <c r="A1084" s="26" t="s">
        <v>1332</v>
      </c>
      <c r="B1084" s="27">
        <v>1000</v>
      </c>
      <c r="XFA1084" s="28"/>
      <c r="XFB1084" s="28"/>
      <c r="XFC1084" s="28"/>
    </row>
    <row r="1085" s="15" customFormat="true" ht="14.25" spans="1:16383">
      <c r="A1085" s="26" t="s">
        <v>1333</v>
      </c>
      <c r="B1085" s="27">
        <v>200</v>
      </c>
      <c r="XFA1085" s="28"/>
      <c r="XFB1085" s="28"/>
      <c r="XFC1085" s="28"/>
    </row>
    <row r="1086" s="15" customFormat="true" ht="14.25" spans="1:16383">
      <c r="A1086" s="26" t="s">
        <v>1334</v>
      </c>
      <c r="B1086" s="27">
        <v>200</v>
      </c>
      <c r="XFA1086" s="28"/>
      <c r="XFB1086" s="28"/>
      <c r="XFC1086" s="28"/>
    </row>
    <row r="1087" s="15" customFormat="true" ht="14.25" spans="1:16383">
      <c r="A1087" s="26" t="s">
        <v>145</v>
      </c>
      <c r="B1087" s="27">
        <v>200</v>
      </c>
      <c r="XFA1087" s="28"/>
      <c r="XFB1087" s="28"/>
      <c r="XFC1087" s="28"/>
    </row>
    <row r="1088" s="15" customFormat="true" ht="14.25" spans="1:16383">
      <c r="A1088" s="26" t="s">
        <v>145</v>
      </c>
      <c r="B1088" s="27">
        <v>200</v>
      </c>
      <c r="XFA1088" s="28"/>
      <c r="XFB1088" s="28"/>
      <c r="XFC1088" s="28"/>
    </row>
    <row r="1089" s="15" customFormat="true" ht="14.25" spans="1:16383">
      <c r="A1089" s="26" t="s">
        <v>145</v>
      </c>
      <c r="B1089" s="27">
        <v>200</v>
      </c>
      <c r="XFA1089" s="28"/>
      <c r="XFB1089" s="28"/>
      <c r="XFC1089" s="28"/>
    </row>
    <row r="1090" s="15" customFormat="true" ht="14.25" spans="1:16383">
      <c r="A1090" s="26" t="s">
        <v>1335</v>
      </c>
      <c r="B1090" s="27">
        <v>200</v>
      </c>
      <c r="XFA1090" s="28"/>
      <c r="XFB1090" s="28"/>
      <c r="XFC1090" s="28"/>
    </row>
    <row r="1091" s="15" customFormat="true" ht="14.25" spans="1:16383">
      <c r="A1091" s="26" t="s">
        <v>1336</v>
      </c>
      <c r="B1091" s="27">
        <v>504</v>
      </c>
      <c r="XFA1091" s="28"/>
      <c r="XFB1091" s="28"/>
      <c r="XFC1091" s="28"/>
    </row>
    <row r="1092" s="15" customFormat="true" ht="14.25" spans="1:16383">
      <c r="A1092" s="26" t="s">
        <v>1337</v>
      </c>
      <c r="B1092" s="27">
        <v>500</v>
      </c>
      <c r="XFA1092" s="28"/>
      <c r="XFB1092" s="28"/>
      <c r="XFC1092" s="28"/>
    </row>
    <row r="1093" s="15" customFormat="true" ht="14.25" spans="1:16383">
      <c r="A1093" s="26" t="s">
        <v>1338</v>
      </c>
      <c r="B1093" s="27">
        <v>200</v>
      </c>
      <c r="XFA1093" s="28"/>
      <c r="XFB1093" s="28"/>
      <c r="XFC1093" s="28"/>
    </row>
    <row r="1094" s="15" customFormat="true" ht="14.25" spans="1:16383">
      <c r="A1094" s="26" t="s">
        <v>1339</v>
      </c>
      <c r="B1094" s="27">
        <v>500</v>
      </c>
      <c r="XFA1094" s="28"/>
      <c r="XFB1094" s="28"/>
      <c r="XFC1094" s="28"/>
    </row>
    <row r="1095" s="15" customFormat="true" ht="14.25" spans="1:16383">
      <c r="A1095" s="26" t="s">
        <v>1340</v>
      </c>
      <c r="B1095" s="27">
        <v>200</v>
      </c>
      <c r="XFA1095" s="28"/>
      <c r="XFB1095" s="28"/>
      <c r="XFC1095" s="28"/>
    </row>
    <row r="1096" s="15" customFormat="true" ht="14.25" spans="1:16383">
      <c r="A1096" s="26" t="s">
        <v>1341</v>
      </c>
      <c r="B1096" s="27">
        <v>500</v>
      </c>
      <c r="XFA1096" s="28"/>
      <c r="XFB1096" s="28"/>
      <c r="XFC1096" s="28"/>
    </row>
    <row r="1097" s="15" customFormat="true" ht="14.25" spans="1:16383">
      <c r="A1097" s="26" t="s">
        <v>1342</v>
      </c>
      <c r="B1097" s="27">
        <v>200</v>
      </c>
      <c r="XFA1097" s="28"/>
      <c r="XFB1097" s="28"/>
      <c r="XFC1097" s="28"/>
    </row>
    <row r="1098" s="15" customFormat="true" ht="14.25" spans="1:16383">
      <c r="A1098" s="26" t="s">
        <v>145</v>
      </c>
      <c r="B1098" s="27">
        <v>200</v>
      </c>
      <c r="XFA1098" s="28"/>
      <c r="XFB1098" s="28"/>
      <c r="XFC1098" s="28"/>
    </row>
    <row r="1099" s="15" customFormat="true" ht="14.25" spans="1:16383">
      <c r="A1099" s="26" t="s">
        <v>1343</v>
      </c>
      <c r="B1099" s="27">
        <v>200</v>
      </c>
      <c r="XFA1099" s="28"/>
      <c r="XFB1099" s="28"/>
      <c r="XFC1099" s="28"/>
    </row>
    <row r="1100" s="15" customFormat="true" ht="14.25" spans="1:16383">
      <c r="A1100" s="26" t="s">
        <v>145</v>
      </c>
      <c r="B1100" s="27">
        <v>200</v>
      </c>
      <c r="XFA1100" s="28"/>
      <c r="XFB1100" s="28"/>
      <c r="XFC1100" s="28"/>
    </row>
    <row r="1101" s="15" customFormat="true" ht="14.25" spans="1:16383">
      <c r="A1101" s="26" t="s">
        <v>145</v>
      </c>
      <c r="B1101" s="27">
        <v>200</v>
      </c>
      <c r="XFA1101" s="28"/>
      <c r="XFB1101" s="28"/>
      <c r="XFC1101" s="28"/>
    </row>
    <row r="1102" s="15" customFormat="true" ht="14.25" spans="1:16383">
      <c r="A1102" s="26" t="s">
        <v>1344</v>
      </c>
      <c r="B1102" s="27">
        <v>200</v>
      </c>
      <c r="XFA1102" s="28"/>
      <c r="XFB1102" s="28"/>
      <c r="XFC1102" s="28"/>
    </row>
    <row r="1103" s="15" customFormat="true" ht="14.25" spans="1:16383">
      <c r="A1103" s="26" t="s">
        <v>145</v>
      </c>
      <c r="B1103" s="27">
        <v>1000</v>
      </c>
      <c r="XFA1103" s="28"/>
      <c r="XFB1103" s="28"/>
      <c r="XFC1103" s="28"/>
    </row>
    <row r="1104" s="15" customFormat="true" ht="14.25" spans="1:16383">
      <c r="A1104" s="26" t="s">
        <v>1345</v>
      </c>
      <c r="B1104" s="27">
        <v>200</v>
      </c>
      <c r="XFA1104" s="28"/>
      <c r="XFB1104" s="28"/>
      <c r="XFC1104" s="28"/>
    </row>
    <row r="1105" s="15" customFormat="true" ht="14.25" spans="1:16383">
      <c r="A1105" s="26" t="s">
        <v>1346</v>
      </c>
      <c r="B1105" s="27">
        <v>200</v>
      </c>
      <c r="XFA1105" s="28"/>
      <c r="XFB1105" s="28"/>
      <c r="XFC1105" s="28"/>
    </row>
    <row r="1106" s="15" customFormat="true" ht="14.25" spans="1:16383">
      <c r="A1106" s="26" t="s">
        <v>145</v>
      </c>
      <c r="B1106" s="27">
        <v>200</v>
      </c>
      <c r="XFA1106" s="28"/>
      <c r="XFB1106" s="28"/>
      <c r="XFC1106" s="28"/>
    </row>
    <row r="1107" s="15" customFormat="true" ht="14.25" spans="1:16383">
      <c r="A1107" s="26" t="s">
        <v>1347</v>
      </c>
      <c r="B1107" s="27">
        <v>500</v>
      </c>
      <c r="XFA1107" s="28"/>
      <c r="XFB1107" s="28"/>
      <c r="XFC1107" s="28"/>
    </row>
    <row r="1108" s="15" customFormat="true" ht="14.25" spans="1:16383">
      <c r="A1108" s="26" t="s">
        <v>145</v>
      </c>
      <c r="B1108" s="27">
        <v>200</v>
      </c>
      <c r="XFA1108" s="28"/>
      <c r="XFB1108" s="28"/>
      <c r="XFC1108" s="28"/>
    </row>
    <row r="1109" s="15" customFormat="true" ht="14.25" spans="1:16383">
      <c r="A1109" s="26" t="s">
        <v>145</v>
      </c>
      <c r="B1109" s="27">
        <v>388</v>
      </c>
      <c r="XFA1109" s="28"/>
      <c r="XFB1109" s="28"/>
      <c r="XFC1109" s="28"/>
    </row>
    <row r="1110" s="15" customFormat="true" ht="14.25" spans="1:16383">
      <c r="A1110" s="26" t="s">
        <v>1348</v>
      </c>
      <c r="B1110" s="27">
        <v>200</v>
      </c>
      <c r="XFA1110" s="28"/>
      <c r="XFB1110" s="28"/>
      <c r="XFC1110" s="28"/>
    </row>
    <row r="1111" s="15" customFormat="true" ht="14.25" spans="1:16383">
      <c r="A1111" s="26" t="s">
        <v>1349</v>
      </c>
      <c r="B1111" s="27">
        <v>200</v>
      </c>
      <c r="XFA1111" s="28"/>
      <c r="XFB1111" s="28"/>
      <c r="XFC1111" s="28"/>
    </row>
    <row r="1112" s="15" customFormat="true" ht="14.25" spans="1:16383">
      <c r="A1112" s="26" t="s">
        <v>1350</v>
      </c>
      <c r="B1112" s="27">
        <v>200</v>
      </c>
      <c r="XFA1112" s="28"/>
      <c r="XFB1112" s="28"/>
      <c r="XFC1112" s="28"/>
    </row>
    <row r="1113" s="15" customFormat="true" ht="14.25" spans="1:16383">
      <c r="A1113" s="26" t="s">
        <v>1351</v>
      </c>
      <c r="B1113" s="27">
        <v>500</v>
      </c>
      <c r="XFA1113" s="28"/>
      <c r="XFB1113" s="28"/>
      <c r="XFC1113" s="28"/>
    </row>
    <row r="1114" s="15" customFormat="true" ht="14.25" spans="1:16383">
      <c r="A1114" s="26" t="s">
        <v>145</v>
      </c>
      <c r="B1114" s="27">
        <v>200</v>
      </c>
      <c r="XFA1114" s="28"/>
      <c r="XFB1114" s="28"/>
      <c r="XFC1114" s="28"/>
    </row>
    <row r="1115" s="15" customFormat="true" ht="14.25" spans="1:16383">
      <c r="A1115" s="26" t="s">
        <v>1352</v>
      </c>
      <c r="B1115" s="27">
        <v>200</v>
      </c>
      <c r="XFA1115" s="28"/>
      <c r="XFB1115" s="28"/>
      <c r="XFC1115" s="28"/>
    </row>
    <row r="1116" s="15" customFormat="true" ht="14.25" spans="1:16383">
      <c r="A1116" s="26" t="s">
        <v>145</v>
      </c>
      <c r="B1116" s="27">
        <v>5000</v>
      </c>
      <c r="XFA1116" s="28"/>
      <c r="XFB1116" s="28"/>
      <c r="XFC1116" s="28"/>
    </row>
    <row r="1117" s="15" customFormat="true" ht="14.25" spans="1:16383">
      <c r="A1117" s="26" t="s">
        <v>1353</v>
      </c>
      <c r="B1117" s="27">
        <v>500</v>
      </c>
      <c r="XFA1117" s="28"/>
      <c r="XFB1117" s="28"/>
      <c r="XFC1117" s="28"/>
    </row>
    <row r="1118" s="15" customFormat="true" ht="14.25" spans="1:16383">
      <c r="A1118" s="26" t="s">
        <v>1354</v>
      </c>
      <c r="B1118" s="27">
        <v>200</v>
      </c>
      <c r="XFA1118" s="28"/>
      <c r="XFB1118" s="28"/>
      <c r="XFC1118" s="28"/>
    </row>
    <row r="1119" s="15" customFormat="true" ht="14.25" spans="1:16383">
      <c r="A1119" s="26" t="s">
        <v>145</v>
      </c>
      <c r="B1119" s="27">
        <v>10000</v>
      </c>
      <c r="XFA1119" s="28"/>
      <c r="XFB1119" s="28"/>
      <c r="XFC1119" s="28"/>
    </row>
    <row r="1120" s="15" customFormat="true" ht="14.25" spans="1:16383">
      <c r="A1120" s="26" t="s">
        <v>1355</v>
      </c>
      <c r="B1120" s="27">
        <v>2000</v>
      </c>
      <c r="XFA1120" s="28"/>
      <c r="XFB1120" s="28"/>
      <c r="XFC1120" s="28"/>
    </row>
    <row r="1121" s="15" customFormat="true" ht="14.25" spans="1:16383">
      <c r="A1121" s="26" t="s">
        <v>1356</v>
      </c>
      <c r="B1121" s="27">
        <v>1000</v>
      </c>
      <c r="XFA1121" s="28"/>
      <c r="XFB1121" s="28"/>
      <c r="XFC1121" s="28"/>
    </row>
    <row r="1122" s="15" customFormat="true" ht="14.25" spans="1:16383">
      <c r="A1122" s="26" t="s">
        <v>1357</v>
      </c>
      <c r="B1122" s="27">
        <v>500</v>
      </c>
      <c r="XFA1122" s="28"/>
      <c r="XFB1122" s="28"/>
      <c r="XFC1122" s="28"/>
    </row>
    <row r="1123" s="15" customFormat="true" ht="14.25" spans="1:16383">
      <c r="A1123" s="26" t="s">
        <v>1358</v>
      </c>
      <c r="B1123" s="27">
        <v>500</v>
      </c>
      <c r="XFA1123" s="28"/>
      <c r="XFB1123" s="28"/>
      <c r="XFC1123" s="28"/>
    </row>
    <row r="1124" s="15" customFormat="true" ht="14.25" spans="1:16383">
      <c r="A1124" s="26" t="s">
        <v>145</v>
      </c>
      <c r="B1124" s="27">
        <v>300</v>
      </c>
      <c r="XFA1124" s="28"/>
      <c r="XFB1124" s="28"/>
      <c r="XFC1124" s="28"/>
    </row>
    <row r="1125" s="15" customFormat="true" ht="14.25" spans="1:16383">
      <c r="A1125" s="26" t="s">
        <v>1359</v>
      </c>
      <c r="B1125" s="27">
        <v>200</v>
      </c>
      <c r="XFA1125" s="28"/>
      <c r="XFB1125" s="28"/>
      <c r="XFC1125" s="28"/>
    </row>
    <row r="1126" s="15" customFormat="true" ht="14.25" spans="1:16383">
      <c r="A1126" s="26" t="s">
        <v>1360</v>
      </c>
      <c r="B1126" s="27">
        <v>200</v>
      </c>
      <c r="XFA1126" s="28"/>
      <c r="XFB1126" s="28"/>
      <c r="XFC1126" s="28"/>
    </row>
    <row r="1127" s="15" customFormat="true" ht="14.25" spans="1:16383">
      <c r="A1127" s="26" t="s">
        <v>145</v>
      </c>
      <c r="B1127" s="27">
        <v>200</v>
      </c>
      <c r="XFA1127" s="28"/>
      <c r="XFB1127" s="28"/>
      <c r="XFC1127" s="28"/>
    </row>
    <row r="1128" s="15" customFormat="true" ht="14.25" spans="1:16383">
      <c r="A1128" s="26" t="s">
        <v>1361</v>
      </c>
      <c r="B1128" s="27">
        <v>1000</v>
      </c>
      <c r="XFA1128" s="28"/>
      <c r="XFB1128" s="28"/>
      <c r="XFC1128" s="28"/>
    </row>
    <row r="1129" s="15" customFormat="true" ht="14.25" spans="1:16383">
      <c r="A1129" s="26" t="s">
        <v>145</v>
      </c>
      <c r="B1129" s="27">
        <v>200</v>
      </c>
      <c r="XFA1129" s="28"/>
      <c r="XFB1129" s="28"/>
      <c r="XFC1129" s="28"/>
    </row>
    <row r="1130" s="15" customFormat="true" ht="14.25" spans="1:16383">
      <c r="A1130" s="26" t="s">
        <v>145</v>
      </c>
      <c r="B1130" s="27">
        <v>200</v>
      </c>
      <c r="XFA1130" s="28"/>
      <c r="XFB1130" s="28"/>
      <c r="XFC1130" s="28"/>
    </row>
    <row r="1131" s="15" customFormat="true" ht="14.25" spans="1:16383">
      <c r="A1131" s="26" t="s">
        <v>1362</v>
      </c>
      <c r="B1131" s="27">
        <v>200</v>
      </c>
      <c r="XFA1131" s="28"/>
      <c r="XFB1131" s="28"/>
      <c r="XFC1131" s="28"/>
    </row>
    <row r="1132" s="15" customFormat="true" ht="14.25" spans="1:16383">
      <c r="A1132" s="26" t="s">
        <v>145</v>
      </c>
      <c r="B1132" s="27">
        <v>200</v>
      </c>
      <c r="XFA1132" s="28"/>
      <c r="XFB1132" s="28"/>
      <c r="XFC1132" s="28"/>
    </row>
    <row r="1133" s="15" customFormat="true" ht="14.25" spans="1:16383">
      <c r="A1133" s="26" t="s">
        <v>1363</v>
      </c>
      <c r="B1133" s="27">
        <v>166</v>
      </c>
      <c r="XFA1133" s="28"/>
      <c r="XFB1133" s="28"/>
      <c r="XFC1133" s="28"/>
    </row>
    <row r="1134" s="15" customFormat="true" ht="14.25" spans="1:16383">
      <c r="A1134" s="26" t="s">
        <v>145</v>
      </c>
      <c r="B1134" s="27">
        <v>200</v>
      </c>
      <c r="XFA1134" s="28"/>
      <c r="XFB1134" s="28"/>
      <c r="XFC1134" s="28"/>
    </row>
    <row r="1135" s="15" customFormat="true" ht="14.25" spans="1:16383">
      <c r="A1135" s="26" t="s">
        <v>1364</v>
      </c>
      <c r="B1135" s="27">
        <v>200</v>
      </c>
      <c r="XFA1135" s="28"/>
      <c r="XFB1135" s="28"/>
      <c r="XFC1135" s="28"/>
    </row>
    <row r="1136" s="15" customFormat="true" ht="14.25" spans="1:16383">
      <c r="A1136" s="26" t="s">
        <v>1365</v>
      </c>
      <c r="B1136" s="27">
        <v>200</v>
      </c>
      <c r="XFA1136" s="28"/>
      <c r="XFB1136" s="28"/>
      <c r="XFC1136" s="28"/>
    </row>
    <row r="1137" s="15" customFormat="true" ht="14.25" spans="1:16383">
      <c r="A1137" s="26" t="s">
        <v>1366</v>
      </c>
      <c r="B1137" s="27">
        <v>600</v>
      </c>
      <c r="XFA1137" s="28"/>
      <c r="XFB1137" s="28"/>
      <c r="XFC1137" s="28"/>
    </row>
    <row r="1138" s="15" customFormat="true" ht="14.25" spans="1:16383">
      <c r="A1138" s="26" t="s">
        <v>1367</v>
      </c>
      <c r="B1138" s="27">
        <v>200</v>
      </c>
      <c r="XFA1138" s="28"/>
      <c r="XFB1138" s="28"/>
      <c r="XFC1138" s="28"/>
    </row>
    <row r="1139" s="15" customFormat="true" ht="14.25" spans="1:16383">
      <c r="A1139" s="26" t="s">
        <v>145</v>
      </c>
      <c r="B1139" s="27">
        <v>1000</v>
      </c>
      <c r="XFA1139" s="28"/>
      <c r="XFB1139" s="28"/>
      <c r="XFC1139" s="28"/>
    </row>
    <row r="1140" s="15" customFormat="true" ht="14.25" spans="1:16383">
      <c r="A1140" s="26" t="s">
        <v>145</v>
      </c>
      <c r="B1140" s="27">
        <v>600</v>
      </c>
      <c r="XFA1140" s="28"/>
      <c r="XFB1140" s="28"/>
      <c r="XFC1140" s="28"/>
    </row>
    <row r="1141" s="15" customFormat="true" ht="14.25" spans="1:16383">
      <c r="A1141" s="26" t="s">
        <v>1368</v>
      </c>
      <c r="B1141" s="27">
        <v>200</v>
      </c>
      <c r="XFA1141" s="28"/>
      <c r="XFB1141" s="28"/>
      <c r="XFC1141" s="28"/>
    </row>
    <row r="1142" s="15" customFormat="true" ht="14.25" spans="1:16383">
      <c r="A1142" s="26" t="s">
        <v>1369</v>
      </c>
      <c r="B1142" s="27">
        <v>500</v>
      </c>
      <c r="XFA1142" s="28"/>
      <c r="XFB1142" s="28"/>
      <c r="XFC1142" s="28"/>
    </row>
    <row r="1143" s="15" customFormat="true" ht="14.25" spans="1:16383">
      <c r="A1143" s="26" t="s">
        <v>1370</v>
      </c>
      <c r="B1143" s="27">
        <v>200</v>
      </c>
      <c r="XFA1143" s="28"/>
      <c r="XFB1143" s="28"/>
      <c r="XFC1143" s="28"/>
    </row>
    <row r="1144" s="15" customFormat="true" ht="14.25" spans="1:16383">
      <c r="A1144" s="26" t="s">
        <v>1371</v>
      </c>
      <c r="B1144" s="27">
        <v>1000</v>
      </c>
      <c r="XFA1144" s="28"/>
      <c r="XFB1144" s="28"/>
      <c r="XFC1144" s="28"/>
    </row>
    <row r="1145" s="15" customFormat="true" ht="14.25" spans="1:16383">
      <c r="A1145" s="26" t="s">
        <v>145</v>
      </c>
      <c r="B1145" s="27">
        <v>500</v>
      </c>
      <c r="XFA1145" s="28"/>
      <c r="XFB1145" s="28"/>
      <c r="XFC1145" s="28"/>
    </row>
    <row r="1146" s="15" customFormat="true" ht="14.25" spans="1:16383">
      <c r="A1146" s="26" t="s">
        <v>1372</v>
      </c>
      <c r="B1146" s="27">
        <v>300</v>
      </c>
      <c r="XFA1146" s="28"/>
      <c r="XFB1146" s="28"/>
      <c r="XFC1146" s="28"/>
    </row>
    <row r="1147" s="15" customFormat="true" ht="14.25" spans="1:16383">
      <c r="A1147" s="26" t="s">
        <v>1373</v>
      </c>
      <c r="B1147" s="27">
        <v>200</v>
      </c>
      <c r="XFA1147" s="28"/>
      <c r="XFB1147" s="28"/>
      <c r="XFC1147" s="28"/>
    </row>
    <row r="1148" s="15" customFormat="true" ht="14.25" spans="1:16383">
      <c r="A1148" s="26" t="s">
        <v>1374</v>
      </c>
      <c r="B1148" s="27">
        <v>200</v>
      </c>
      <c r="XFA1148" s="28"/>
      <c r="XFB1148" s="28"/>
      <c r="XFC1148" s="28"/>
    </row>
    <row r="1149" s="15" customFormat="true" ht="14.25" spans="1:16383">
      <c r="A1149" s="26" t="s">
        <v>1375</v>
      </c>
      <c r="B1149" s="27">
        <v>200</v>
      </c>
      <c r="XFA1149" s="28"/>
      <c r="XFB1149" s="28"/>
      <c r="XFC1149" s="28"/>
    </row>
    <row r="1150" s="15" customFormat="true" ht="14.25" spans="1:16383">
      <c r="A1150" s="26" t="s">
        <v>1376</v>
      </c>
      <c r="B1150" s="27">
        <v>200</v>
      </c>
      <c r="XFA1150" s="28"/>
      <c r="XFB1150" s="28"/>
      <c r="XFC1150" s="28"/>
    </row>
    <row r="1151" s="15" customFormat="true" ht="14.25" spans="1:16383">
      <c r="A1151" s="26" t="s">
        <v>1377</v>
      </c>
      <c r="B1151" s="27">
        <v>1000</v>
      </c>
      <c r="XFA1151" s="28"/>
      <c r="XFB1151" s="28"/>
      <c r="XFC1151" s="28"/>
    </row>
    <row r="1152" s="15" customFormat="true" ht="14.25" spans="1:16383">
      <c r="A1152" s="26" t="s">
        <v>1378</v>
      </c>
      <c r="B1152" s="27">
        <v>200</v>
      </c>
      <c r="XFA1152" s="28"/>
      <c r="XFB1152" s="28"/>
      <c r="XFC1152" s="28"/>
    </row>
    <row r="1153" s="15" customFormat="true" ht="14.25" spans="1:16383">
      <c r="A1153" s="26" t="s">
        <v>1379</v>
      </c>
      <c r="B1153" s="27">
        <v>200</v>
      </c>
      <c r="XFA1153" s="28"/>
      <c r="XFB1153" s="28"/>
      <c r="XFC1153" s="28"/>
    </row>
    <row r="1154" s="15" customFormat="true" ht="14.25" spans="1:16383">
      <c r="A1154" s="26" t="s">
        <v>145</v>
      </c>
      <c r="B1154" s="27">
        <v>200</v>
      </c>
      <c r="XFA1154" s="28"/>
      <c r="XFB1154" s="28"/>
      <c r="XFC1154" s="28"/>
    </row>
    <row r="1155" s="15" customFormat="true" ht="14.25" spans="1:16383">
      <c r="A1155" s="26" t="s">
        <v>145</v>
      </c>
      <c r="B1155" s="27">
        <v>200</v>
      </c>
      <c r="XFA1155" s="28"/>
      <c r="XFB1155" s="28"/>
      <c r="XFC1155" s="28"/>
    </row>
    <row r="1156" s="15" customFormat="true" ht="14.25" spans="1:16383">
      <c r="A1156" s="26" t="s">
        <v>145</v>
      </c>
      <c r="B1156" s="27">
        <v>600</v>
      </c>
      <c r="XFA1156" s="28"/>
      <c r="XFB1156" s="28"/>
      <c r="XFC1156" s="28"/>
    </row>
    <row r="1157" s="15" customFormat="true" ht="14.25" spans="1:16383">
      <c r="A1157" s="26" t="s">
        <v>1380</v>
      </c>
      <c r="B1157" s="27">
        <v>500</v>
      </c>
      <c r="XFA1157" s="28"/>
      <c r="XFB1157" s="28"/>
      <c r="XFC1157" s="28"/>
    </row>
    <row r="1158" s="15" customFormat="true" ht="14.25" spans="1:16383">
      <c r="A1158" s="26" t="s">
        <v>145</v>
      </c>
      <c r="B1158" s="27">
        <v>500</v>
      </c>
      <c r="XFA1158" s="28"/>
      <c r="XFB1158" s="28"/>
      <c r="XFC1158" s="28"/>
    </row>
    <row r="1159" s="15" customFormat="true" ht="14.25" spans="1:16383">
      <c r="A1159" s="26" t="s">
        <v>145</v>
      </c>
      <c r="B1159" s="27">
        <v>200</v>
      </c>
      <c r="XFA1159" s="28"/>
      <c r="XFB1159" s="28"/>
      <c r="XFC1159" s="28"/>
    </row>
    <row r="1160" s="15" customFormat="true" ht="14.25" spans="1:16383">
      <c r="A1160" s="26" t="s">
        <v>1381</v>
      </c>
      <c r="B1160" s="27">
        <v>2000</v>
      </c>
      <c r="XFA1160" s="28"/>
      <c r="XFB1160" s="28"/>
      <c r="XFC1160" s="28"/>
    </row>
    <row r="1161" s="15" customFormat="true" ht="14.25" spans="1:16383">
      <c r="A1161" s="26" t="s">
        <v>1382</v>
      </c>
      <c r="B1161" s="27">
        <v>200</v>
      </c>
      <c r="XFA1161" s="28"/>
      <c r="XFB1161" s="28"/>
      <c r="XFC1161" s="28"/>
    </row>
    <row r="1162" s="15" customFormat="true" ht="14.25" spans="1:16383">
      <c r="A1162" s="26" t="s">
        <v>145</v>
      </c>
      <c r="B1162" s="27">
        <v>200</v>
      </c>
      <c r="XFA1162" s="28"/>
      <c r="XFB1162" s="28"/>
      <c r="XFC1162" s="28"/>
    </row>
    <row r="1163" s="15" customFormat="true" ht="14.25" spans="1:16383">
      <c r="A1163" s="26" t="s">
        <v>1383</v>
      </c>
      <c r="B1163" s="27">
        <v>200</v>
      </c>
      <c r="XFA1163" s="28"/>
      <c r="XFB1163" s="28"/>
      <c r="XFC1163" s="28"/>
    </row>
    <row r="1164" s="15" customFormat="true" ht="14.25" spans="1:16383">
      <c r="A1164" s="26" t="s">
        <v>1384</v>
      </c>
      <c r="B1164" s="27">
        <v>200</v>
      </c>
      <c r="XFA1164" s="28"/>
      <c r="XFB1164" s="28"/>
      <c r="XFC1164" s="28"/>
    </row>
    <row r="1165" s="15" customFormat="true" ht="14.25" spans="1:16383">
      <c r="A1165" s="26" t="s">
        <v>145</v>
      </c>
      <c r="B1165" s="27">
        <v>200</v>
      </c>
      <c r="XFA1165" s="28"/>
      <c r="XFB1165" s="28"/>
      <c r="XFC1165" s="28"/>
    </row>
    <row r="1166" s="15" customFormat="true" ht="14.25" spans="1:16383">
      <c r="A1166" s="26" t="s">
        <v>145</v>
      </c>
      <c r="B1166" s="27">
        <v>200</v>
      </c>
      <c r="XFA1166" s="28"/>
      <c r="XFB1166" s="28"/>
      <c r="XFC1166" s="28"/>
    </row>
    <row r="1167" s="15" customFormat="true" ht="14.25" spans="1:16383">
      <c r="A1167" s="26" t="s">
        <v>145</v>
      </c>
      <c r="B1167" s="27">
        <v>200</v>
      </c>
      <c r="XFA1167" s="28"/>
      <c r="XFB1167" s="28"/>
      <c r="XFC1167" s="28"/>
    </row>
    <row r="1168" s="15" customFormat="true" ht="14.25" spans="1:16383">
      <c r="A1168" s="26" t="s">
        <v>145</v>
      </c>
      <c r="B1168" s="27">
        <v>500</v>
      </c>
      <c r="XFA1168" s="28"/>
      <c r="XFB1168" s="28"/>
      <c r="XFC1168" s="28"/>
    </row>
    <row r="1169" s="15" customFormat="true" ht="14.25" spans="1:16383">
      <c r="A1169" s="26" t="s">
        <v>1385</v>
      </c>
      <c r="B1169" s="27">
        <v>200</v>
      </c>
      <c r="XFA1169" s="28"/>
      <c r="XFB1169" s="28"/>
      <c r="XFC1169" s="28"/>
    </row>
    <row r="1170" s="15" customFormat="true" ht="14.25" spans="1:16383">
      <c r="A1170" s="26" t="s">
        <v>1386</v>
      </c>
      <c r="B1170" s="27">
        <v>200</v>
      </c>
      <c r="XFA1170" s="28"/>
      <c r="XFB1170" s="28"/>
      <c r="XFC1170" s="28"/>
    </row>
    <row r="1171" s="15" customFormat="true" ht="14.25" spans="1:16383">
      <c r="A1171" s="26" t="s">
        <v>145</v>
      </c>
      <c r="B1171" s="27">
        <v>200</v>
      </c>
      <c r="XFA1171" s="28"/>
      <c r="XFB1171" s="28"/>
      <c r="XFC1171" s="28"/>
    </row>
    <row r="1172" s="15" customFormat="true" ht="14.25" spans="1:16383">
      <c r="A1172" s="26" t="s">
        <v>145</v>
      </c>
      <c r="B1172" s="27">
        <v>500</v>
      </c>
      <c r="XFA1172" s="28"/>
      <c r="XFB1172" s="28"/>
      <c r="XFC1172" s="28"/>
    </row>
    <row r="1173" s="15" customFormat="true" ht="14.25" spans="1:16383">
      <c r="A1173" s="26" t="s">
        <v>1387</v>
      </c>
      <c r="B1173" s="27">
        <v>1000</v>
      </c>
      <c r="XFA1173" s="28"/>
      <c r="XFB1173" s="28"/>
      <c r="XFC1173" s="28"/>
    </row>
    <row r="1174" s="15" customFormat="true" ht="14.25" spans="1:16383">
      <c r="A1174" s="26" t="s">
        <v>145</v>
      </c>
      <c r="B1174" s="27">
        <v>200</v>
      </c>
      <c r="XFA1174" s="28"/>
      <c r="XFB1174" s="28"/>
      <c r="XFC1174" s="28"/>
    </row>
    <row r="1175" s="15" customFormat="true" ht="14.25" spans="1:16383">
      <c r="A1175" s="26" t="s">
        <v>1388</v>
      </c>
      <c r="B1175" s="27">
        <v>200</v>
      </c>
      <c r="XFA1175" s="28"/>
      <c r="XFB1175" s="28"/>
      <c r="XFC1175" s="28"/>
    </row>
    <row r="1176" s="15" customFormat="true" ht="14.25" spans="1:16383">
      <c r="A1176" s="26" t="s">
        <v>145</v>
      </c>
      <c r="B1176" s="27">
        <v>200</v>
      </c>
      <c r="XFA1176" s="28"/>
      <c r="XFB1176" s="28"/>
      <c r="XFC1176" s="28"/>
    </row>
    <row r="1177" s="15" customFormat="true" ht="14.25" spans="1:16383">
      <c r="A1177" s="26" t="s">
        <v>145</v>
      </c>
      <c r="B1177" s="27">
        <v>200</v>
      </c>
      <c r="XFA1177" s="28"/>
      <c r="XFB1177" s="28"/>
      <c r="XFC1177" s="28"/>
    </row>
    <row r="1178" s="15" customFormat="true" ht="14.25" spans="1:16383">
      <c r="A1178" s="26" t="s">
        <v>1389</v>
      </c>
      <c r="B1178" s="27">
        <v>200</v>
      </c>
      <c r="XFA1178" s="28"/>
      <c r="XFB1178" s="28"/>
      <c r="XFC1178" s="28"/>
    </row>
    <row r="1179" s="15" customFormat="true" ht="14.25" spans="1:16383">
      <c r="A1179" s="26" t="s">
        <v>145</v>
      </c>
      <c r="B1179" s="27">
        <v>200</v>
      </c>
      <c r="XFA1179" s="28"/>
      <c r="XFB1179" s="28"/>
      <c r="XFC1179" s="28"/>
    </row>
    <row r="1180" s="15" customFormat="true" ht="14.25" spans="1:16383">
      <c r="A1180" s="26" t="s">
        <v>1390</v>
      </c>
      <c r="B1180" s="27">
        <v>200</v>
      </c>
      <c r="XFA1180" s="28"/>
      <c r="XFB1180" s="28"/>
      <c r="XFC1180" s="28"/>
    </row>
    <row r="1181" s="15" customFormat="true" ht="14.25" spans="1:16383">
      <c r="A1181" s="26" t="s">
        <v>1391</v>
      </c>
      <c r="B1181" s="27">
        <v>200</v>
      </c>
      <c r="XFA1181" s="28"/>
      <c r="XFB1181" s="28"/>
      <c r="XFC1181" s="28"/>
    </row>
    <row r="1182" s="15" customFormat="true" ht="14.25" spans="1:16383">
      <c r="A1182" s="26" t="s">
        <v>1392</v>
      </c>
      <c r="B1182" s="27">
        <v>2000</v>
      </c>
      <c r="XFA1182" s="28"/>
      <c r="XFB1182" s="28"/>
      <c r="XFC1182" s="28"/>
    </row>
    <row r="1183" s="15" customFormat="true" ht="14.25" spans="1:16383">
      <c r="A1183" s="26" t="s">
        <v>1393</v>
      </c>
      <c r="B1183" s="27">
        <v>500</v>
      </c>
      <c r="XFA1183" s="28"/>
      <c r="XFB1183" s="28"/>
      <c r="XFC1183" s="28"/>
    </row>
    <row r="1184" s="15" customFormat="true" ht="14.25" spans="1:16383">
      <c r="A1184" s="26" t="s">
        <v>1394</v>
      </c>
      <c r="B1184" s="27">
        <v>500</v>
      </c>
      <c r="XFA1184" s="28"/>
      <c r="XFB1184" s="28"/>
      <c r="XFC1184" s="28"/>
    </row>
    <row r="1185" s="15" customFormat="true" ht="14.25" spans="1:16383">
      <c r="A1185" s="26" t="s">
        <v>1395</v>
      </c>
      <c r="B1185" s="27">
        <v>200</v>
      </c>
      <c r="XFA1185" s="28"/>
      <c r="XFB1185" s="28"/>
      <c r="XFC1185" s="28"/>
    </row>
    <row r="1186" s="15" customFormat="true" ht="14.25" spans="1:16383">
      <c r="A1186" s="26" t="s">
        <v>1396</v>
      </c>
      <c r="B1186" s="27">
        <v>500</v>
      </c>
      <c r="XFA1186" s="28"/>
      <c r="XFB1186" s="28"/>
      <c r="XFC1186" s="28"/>
    </row>
    <row r="1187" s="15" customFormat="true" ht="14.25" spans="1:16383">
      <c r="A1187" s="26" t="s">
        <v>1397</v>
      </c>
      <c r="B1187" s="27">
        <v>200</v>
      </c>
      <c r="XFA1187" s="28"/>
      <c r="XFB1187" s="28"/>
      <c r="XFC1187" s="28"/>
    </row>
    <row r="1188" s="15" customFormat="true" ht="14.25" spans="1:16383">
      <c r="A1188" s="26" t="s">
        <v>1398</v>
      </c>
      <c r="B1188" s="27">
        <v>500</v>
      </c>
      <c r="XFA1188" s="28"/>
      <c r="XFB1188" s="28"/>
      <c r="XFC1188" s="28"/>
    </row>
    <row r="1189" s="15" customFormat="true" ht="14.25" spans="1:16383">
      <c r="A1189" s="26" t="s">
        <v>1399</v>
      </c>
      <c r="B1189" s="27">
        <v>200</v>
      </c>
      <c r="XFA1189" s="28"/>
      <c r="XFB1189" s="28"/>
      <c r="XFC1189" s="28"/>
    </row>
    <row r="1190" s="15" customFormat="true" ht="14.25" spans="1:16383">
      <c r="A1190" s="26" t="s">
        <v>1400</v>
      </c>
      <c r="B1190" s="27">
        <v>500</v>
      </c>
      <c r="XFA1190" s="28"/>
      <c r="XFB1190" s="28"/>
      <c r="XFC1190" s="28"/>
    </row>
    <row r="1191" s="15" customFormat="true" ht="14.25" spans="1:16383">
      <c r="A1191" s="26" t="s">
        <v>1401</v>
      </c>
      <c r="B1191" s="27">
        <v>200</v>
      </c>
      <c r="XFA1191" s="28"/>
      <c r="XFB1191" s="28"/>
      <c r="XFC1191" s="28"/>
    </row>
    <row r="1192" s="15" customFormat="true" ht="14.25" spans="1:16383">
      <c r="A1192" s="26" t="s">
        <v>145</v>
      </c>
      <c r="B1192" s="27">
        <v>200</v>
      </c>
      <c r="XFA1192" s="28"/>
      <c r="XFB1192" s="28"/>
      <c r="XFC1192" s="28"/>
    </row>
    <row r="1193" s="15" customFormat="true" ht="14.25" spans="1:16383">
      <c r="A1193" s="26" t="s">
        <v>145</v>
      </c>
      <c r="B1193" s="27">
        <v>500</v>
      </c>
      <c r="XFA1193" s="28"/>
      <c r="XFB1193" s="28"/>
      <c r="XFC1193" s="28"/>
    </row>
    <row r="1194" s="15" customFormat="true" ht="14.25" spans="1:16383">
      <c r="A1194" s="26" t="s">
        <v>1402</v>
      </c>
      <c r="B1194" s="27">
        <v>200</v>
      </c>
      <c r="XFA1194" s="28"/>
      <c r="XFB1194" s="28"/>
      <c r="XFC1194" s="28"/>
    </row>
    <row r="1195" s="15" customFormat="true" ht="14.25" spans="1:16383">
      <c r="A1195" s="26" t="s">
        <v>1363</v>
      </c>
      <c r="B1195" s="27">
        <v>166</v>
      </c>
      <c r="XFA1195" s="28"/>
      <c r="XFB1195" s="28"/>
      <c r="XFC1195" s="28"/>
    </row>
    <row r="1196" s="15" customFormat="true" ht="14.25" spans="1:16383">
      <c r="A1196" s="26" t="s">
        <v>145</v>
      </c>
      <c r="B1196" s="27">
        <v>200</v>
      </c>
      <c r="XFA1196" s="28"/>
      <c r="XFB1196" s="28"/>
      <c r="XFC1196" s="28"/>
    </row>
    <row r="1197" s="15" customFormat="true" ht="14.25" spans="1:16383">
      <c r="A1197" s="26" t="s">
        <v>145</v>
      </c>
      <c r="B1197" s="27">
        <v>200</v>
      </c>
      <c r="XFA1197" s="28"/>
      <c r="XFB1197" s="28"/>
      <c r="XFC1197" s="28"/>
    </row>
    <row r="1198" s="15" customFormat="true" ht="14.25" spans="1:16383">
      <c r="A1198" s="26" t="s">
        <v>1403</v>
      </c>
      <c r="B1198" s="27">
        <v>666</v>
      </c>
      <c r="XFA1198" s="28"/>
      <c r="XFB1198" s="28"/>
      <c r="XFC1198" s="28"/>
    </row>
    <row r="1199" s="15" customFormat="true" ht="14.25" spans="1:16383">
      <c r="A1199" s="26" t="s">
        <v>145</v>
      </c>
      <c r="B1199" s="27">
        <v>200</v>
      </c>
      <c r="XFA1199" s="28"/>
      <c r="XFB1199" s="28"/>
      <c r="XFC1199" s="28"/>
    </row>
    <row r="1200" s="15" customFormat="true" ht="14.25" spans="1:16383">
      <c r="A1200" s="26" t="s">
        <v>1404</v>
      </c>
      <c r="B1200" s="27">
        <v>200</v>
      </c>
      <c r="XFA1200" s="28"/>
      <c r="XFB1200" s="28"/>
      <c r="XFC1200" s="28"/>
    </row>
    <row r="1201" s="15" customFormat="true" ht="14.25" spans="1:16383">
      <c r="A1201" s="26" t="s">
        <v>1405</v>
      </c>
      <c r="B1201" s="27">
        <v>200</v>
      </c>
      <c r="XFA1201" s="28"/>
      <c r="XFB1201" s="28"/>
      <c r="XFC1201" s="28"/>
    </row>
    <row r="1202" s="15" customFormat="true" ht="14.25" spans="1:16383">
      <c r="A1202" s="26" t="s">
        <v>145</v>
      </c>
      <c r="B1202" s="27">
        <v>500</v>
      </c>
      <c r="XFA1202" s="28"/>
      <c r="XFB1202" s="28"/>
      <c r="XFC1202" s="28"/>
    </row>
    <row r="1203" s="15" customFormat="true" ht="14.25" spans="1:16383">
      <c r="A1203" s="26" t="s">
        <v>1406</v>
      </c>
      <c r="B1203" s="27">
        <v>200</v>
      </c>
      <c r="XFA1203" s="28"/>
      <c r="XFB1203" s="28"/>
      <c r="XFC1203" s="28"/>
    </row>
    <row r="1204" s="15" customFormat="true" ht="14.25" spans="1:16383">
      <c r="A1204" s="26" t="s">
        <v>145</v>
      </c>
      <c r="B1204" s="27">
        <v>200</v>
      </c>
      <c r="XFA1204" s="28"/>
      <c r="XFB1204" s="28"/>
      <c r="XFC1204" s="28"/>
    </row>
    <row r="1205" s="15" customFormat="true" ht="14.25" spans="1:16383">
      <c r="A1205" s="26" t="s">
        <v>1407</v>
      </c>
      <c r="B1205" s="27">
        <v>500</v>
      </c>
      <c r="XFA1205" s="28"/>
      <c r="XFB1205" s="28"/>
      <c r="XFC1205" s="28"/>
    </row>
    <row r="1206" s="15" customFormat="true" ht="14.25" spans="1:16383">
      <c r="A1206" s="26" t="s">
        <v>1408</v>
      </c>
      <c r="B1206" s="27">
        <v>300</v>
      </c>
      <c r="XFA1206" s="28"/>
      <c r="XFB1206" s="28"/>
      <c r="XFC1206" s="28"/>
    </row>
    <row r="1207" s="15" customFormat="true" ht="14.25" spans="1:16383">
      <c r="A1207" s="26" t="s">
        <v>1409</v>
      </c>
      <c r="B1207" s="27">
        <v>1000</v>
      </c>
      <c r="XFA1207" s="28"/>
      <c r="XFB1207" s="28"/>
      <c r="XFC1207" s="28"/>
    </row>
    <row r="1208" s="15" customFormat="true" ht="14.25" spans="1:16383">
      <c r="A1208" s="26" t="s">
        <v>1410</v>
      </c>
      <c r="B1208" s="27">
        <v>200</v>
      </c>
      <c r="XFA1208" s="28"/>
      <c r="XFB1208" s="28"/>
      <c r="XFC1208" s="28"/>
    </row>
    <row r="1209" s="15" customFormat="true" ht="14.25" spans="1:16383">
      <c r="A1209" s="26" t="s">
        <v>1411</v>
      </c>
      <c r="B1209" s="27">
        <v>200</v>
      </c>
      <c r="XFA1209" s="28"/>
      <c r="XFB1209" s="28"/>
      <c r="XFC1209" s="28"/>
    </row>
    <row r="1210" s="15" customFormat="true" ht="14.25" spans="1:16383">
      <c r="A1210" s="26" t="s">
        <v>1412</v>
      </c>
      <c r="B1210" s="27">
        <v>200</v>
      </c>
      <c r="XFA1210" s="28"/>
      <c r="XFB1210" s="28"/>
      <c r="XFC1210" s="28"/>
    </row>
    <row r="1211" s="15" customFormat="true" ht="14.25" spans="1:16383">
      <c r="A1211" s="26" t="s">
        <v>1413</v>
      </c>
      <c r="B1211" s="27">
        <v>1000</v>
      </c>
      <c r="XFA1211" s="28"/>
      <c r="XFB1211" s="28"/>
      <c r="XFC1211" s="28"/>
    </row>
    <row r="1212" s="15" customFormat="true" ht="14.25" spans="1:16383">
      <c r="A1212" s="26" t="s">
        <v>145</v>
      </c>
      <c r="B1212" s="27">
        <v>200</v>
      </c>
      <c r="XFA1212" s="28"/>
      <c r="XFB1212" s="28"/>
      <c r="XFC1212" s="28"/>
    </row>
    <row r="1213" s="15" customFormat="true" ht="14.25" spans="1:16383">
      <c r="A1213" s="26" t="s">
        <v>145</v>
      </c>
      <c r="B1213" s="27">
        <v>200</v>
      </c>
      <c r="XFA1213" s="28"/>
      <c r="XFB1213" s="28"/>
      <c r="XFC1213" s="28"/>
    </row>
    <row r="1214" s="15" customFormat="true" ht="14.25" spans="1:16383">
      <c r="A1214" s="26" t="s">
        <v>1414</v>
      </c>
      <c r="B1214" s="27">
        <v>200</v>
      </c>
      <c r="XFA1214" s="28"/>
      <c r="XFB1214" s="28"/>
      <c r="XFC1214" s="28"/>
    </row>
    <row r="1215" s="15" customFormat="true" ht="14.25" spans="1:16383">
      <c r="A1215" s="26" t="s">
        <v>145</v>
      </c>
      <c r="B1215" s="27">
        <v>200</v>
      </c>
      <c r="XFA1215" s="28"/>
      <c r="XFB1215" s="28"/>
      <c r="XFC1215" s="28"/>
    </row>
    <row r="1216" s="15" customFormat="true" ht="14.25" spans="1:16383">
      <c r="A1216" s="26" t="s">
        <v>1023</v>
      </c>
      <c r="B1216" s="27">
        <v>200</v>
      </c>
      <c r="XFA1216" s="28"/>
      <c r="XFB1216" s="28"/>
      <c r="XFC1216" s="28"/>
    </row>
    <row r="1217" s="15" customFormat="true" ht="14.25" spans="1:16383">
      <c r="A1217" s="26" t="s">
        <v>1415</v>
      </c>
      <c r="B1217" s="27">
        <v>200</v>
      </c>
      <c r="XFA1217" s="28"/>
      <c r="XFB1217" s="28"/>
      <c r="XFC1217" s="28"/>
    </row>
    <row r="1218" s="15" customFormat="true" ht="14.25" spans="1:16383">
      <c r="A1218" s="26" t="s">
        <v>145</v>
      </c>
      <c r="B1218" s="27">
        <v>2000</v>
      </c>
      <c r="XFA1218" s="28"/>
      <c r="XFB1218" s="28"/>
      <c r="XFC1218" s="28"/>
    </row>
    <row r="1219" s="15" customFormat="true" ht="14.25" spans="1:16383">
      <c r="A1219" s="26" t="s">
        <v>1416</v>
      </c>
      <c r="B1219" s="27">
        <v>200</v>
      </c>
      <c r="XFA1219" s="28"/>
      <c r="XFB1219" s="28"/>
      <c r="XFC1219" s="28"/>
    </row>
    <row r="1220" s="15" customFormat="true" ht="14.25" spans="1:16383">
      <c r="A1220" s="26" t="s">
        <v>145</v>
      </c>
      <c r="B1220" s="27">
        <v>200</v>
      </c>
      <c r="XFA1220" s="28"/>
      <c r="XFB1220" s="28"/>
      <c r="XFC1220" s="28"/>
    </row>
    <row r="1221" s="15" customFormat="true" ht="14.25" spans="1:16383">
      <c r="A1221" s="26" t="s">
        <v>1417</v>
      </c>
      <c r="B1221" s="27">
        <v>500</v>
      </c>
      <c r="XFA1221" s="28"/>
      <c r="XFB1221" s="28"/>
      <c r="XFC1221" s="28"/>
    </row>
    <row r="1222" s="15" customFormat="true" ht="14.25" spans="1:16383">
      <c r="A1222" s="26" t="s">
        <v>145</v>
      </c>
      <c r="B1222" s="27">
        <v>200</v>
      </c>
      <c r="XFA1222" s="28"/>
      <c r="XFB1222" s="28"/>
      <c r="XFC1222" s="28"/>
    </row>
    <row r="1223" s="15" customFormat="true" ht="14.25" spans="1:16383">
      <c r="A1223" s="26" t="s">
        <v>1418</v>
      </c>
      <c r="B1223" s="27">
        <v>200</v>
      </c>
      <c r="XFA1223" s="28"/>
      <c r="XFB1223" s="28"/>
      <c r="XFC1223" s="28"/>
    </row>
    <row r="1224" s="15" customFormat="true" ht="14.25" spans="1:16383">
      <c r="A1224" s="26" t="s">
        <v>1419</v>
      </c>
      <c r="B1224" s="27">
        <v>200</v>
      </c>
      <c r="XFA1224" s="28"/>
      <c r="XFB1224" s="28"/>
      <c r="XFC1224" s="28"/>
    </row>
    <row r="1225" s="15" customFormat="true" ht="14.25" spans="1:16383">
      <c r="A1225" s="26" t="s">
        <v>1420</v>
      </c>
      <c r="B1225" s="27">
        <v>500</v>
      </c>
      <c r="XFA1225" s="28"/>
      <c r="XFB1225" s="28"/>
      <c r="XFC1225" s="28"/>
    </row>
    <row r="1226" s="15" customFormat="true" ht="14.25" spans="1:16383">
      <c r="A1226" s="26" t="s">
        <v>145</v>
      </c>
      <c r="B1226" s="27">
        <v>200</v>
      </c>
      <c r="XFA1226" s="28"/>
      <c r="XFB1226" s="28"/>
      <c r="XFC1226" s="28"/>
    </row>
    <row r="1227" s="15" customFormat="true" ht="14.25" spans="1:16383">
      <c r="A1227" s="26" t="s">
        <v>1421</v>
      </c>
      <c r="B1227" s="27">
        <v>500</v>
      </c>
      <c r="XFA1227" s="28"/>
      <c r="XFB1227" s="28"/>
      <c r="XFC1227" s="28"/>
    </row>
    <row r="1228" s="15" customFormat="true" ht="14.25" spans="1:16383">
      <c r="A1228" s="26" t="s">
        <v>1422</v>
      </c>
      <c r="B1228" s="27">
        <v>200</v>
      </c>
      <c r="XFA1228" s="28"/>
      <c r="XFB1228" s="28"/>
      <c r="XFC1228" s="28"/>
    </row>
    <row r="1229" s="15" customFormat="true" ht="14.25" spans="1:16383">
      <c r="A1229" s="26" t="s">
        <v>1423</v>
      </c>
      <c r="B1229" s="27">
        <v>200</v>
      </c>
      <c r="XFA1229" s="28"/>
      <c r="XFB1229" s="28"/>
      <c r="XFC1229" s="28"/>
    </row>
    <row r="1230" s="15" customFormat="true" ht="14.25" spans="1:16383">
      <c r="A1230" s="26" t="s">
        <v>1424</v>
      </c>
      <c r="B1230" s="27">
        <v>5000</v>
      </c>
      <c r="XFA1230" s="28"/>
      <c r="XFB1230" s="28"/>
      <c r="XFC1230" s="28"/>
    </row>
    <row r="1231" s="15" customFormat="true" ht="14.25" spans="1:16383">
      <c r="A1231" s="26" t="s">
        <v>145</v>
      </c>
      <c r="B1231" s="27">
        <v>500</v>
      </c>
      <c r="XFA1231" s="28"/>
      <c r="XFB1231" s="28"/>
      <c r="XFC1231" s="28"/>
    </row>
    <row r="1232" s="15" customFormat="true" ht="14.25" spans="1:16383">
      <c r="A1232" s="26" t="s">
        <v>1425</v>
      </c>
      <c r="B1232" s="27">
        <v>200</v>
      </c>
      <c r="XFA1232" s="28"/>
      <c r="XFB1232" s="28"/>
      <c r="XFC1232" s="28"/>
    </row>
    <row r="1233" s="15" customFormat="true" ht="14.25" spans="1:16383">
      <c r="A1233" s="26" t="s">
        <v>1426</v>
      </c>
      <c r="B1233" s="27">
        <v>500</v>
      </c>
      <c r="XFA1233" s="28"/>
      <c r="XFB1233" s="28"/>
      <c r="XFC1233" s="28"/>
    </row>
    <row r="1234" s="15" customFormat="true" ht="14.25" spans="1:16383">
      <c r="A1234" s="26" t="s">
        <v>145</v>
      </c>
      <c r="B1234" s="27">
        <v>200</v>
      </c>
      <c r="XFA1234" s="28"/>
      <c r="XFB1234" s="28"/>
      <c r="XFC1234" s="28"/>
    </row>
    <row r="1235" s="15" customFormat="true" ht="14.25" spans="1:16383">
      <c r="A1235" s="26" t="s">
        <v>1427</v>
      </c>
      <c r="B1235" s="27">
        <v>200</v>
      </c>
      <c r="XFA1235" s="28"/>
      <c r="XFB1235" s="28"/>
      <c r="XFC1235" s="28"/>
    </row>
    <row r="1236" s="15" customFormat="true" ht="14.25" spans="1:16383">
      <c r="A1236" s="26" t="s">
        <v>1428</v>
      </c>
      <c r="B1236" s="27">
        <v>200</v>
      </c>
      <c r="XFA1236" s="28"/>
      <c r="XFB1236" s="28"/>
      <c r="XFC1236" s="28"/>
    </row>
    <row r="1237" s="15" customFormat="true" ht="14.25" spans="1:16383">
      <c r="A1237" s="26" t="s">
        <v>1429</v>
      </c>
      <c r="B1237" s="27">
        <v>200</v>
      </c>
      <c r="XFA1237" s="28"/>
      <c r="XFB1237" s="28"/>
      <c r="XFC1237" s="28"/>
    </row>
    <row r="1238" s="15" customFormat="true" ht="14.25" spans="1:16383">
      <c r="A1238" s="26" t="s">
        <v>1430</v>
      </c>
      <c r="B1238" s="27">
        <v>500</v>
      </c>
      <c r="XFA1238" s="28"/>
      <c r="XFB1238" s="28"/>
      <c r="XFC1238" s="28"/>
    </row>
    <row r="1239" s="15" customFormat="true" ht="14.25" spans="1:16383">
      <c r="A1239" s="26" t="s">
        <v>1431</v>
      </c>
      <c r="B1239" s="27">
        <v>200</v>
      </c>
      <c r="XFA1239" s="28"/>
      <c r="XFB1239" s="28"/>
      <c r="XFC1239" s="28"/>
    </row>
    <row r="1240" s="15" customFormat="true" ht="14.25" spans="1:16383">
      <c r="A1240" s="26" t="s">
        <v>1432</v>
      </c>
      <c r="B1240" s="27">
        <v>200</v>
      </c>
      <c r="XFA1240" s="28"/>
      <c r="XFB1240" s="28"/>
      <c r="XFC1240" s="28"/>
    </row>
    <row r="1241" s="15" customFormat="true" ht="14.25" spans="1:16383">
      <c r="A1241" s="26" t="s">
        <v>1433</v>
      </c>
      <c r="B1241" s="27">
        <v>200</v>
      </c>
      <c r="XFA1241" s="28"/>
      <c r="XFB1241" s="28"/>
      <c r="XFC1241" s="28"/>
    </row>
    <row r="1242" s="15" customFormat="true" ht="14.25" spans="1:16383">
      <c r="A1242" s="26" t="s">
        <v>1434</v>
      </c>
      <c r="B1242" s="27">
        <v>1000</v>
      </c>
      <c r="XFA1242" s="28"/>
      <c r="XFB1242" s="28"/>
      <c r="XFC1242" s="28"/>
    </row>
    <row r="1243" s="15" customFormat="true" ht="14.25" spans="1:16383">
      <c r="A1243" s="26" t="s">
        <v>1435</v>
      </c>
      <c r="B1243" s="27">
        <v>200</v>
      </c>
      <c r="XFA1243" s="28"/>
      <c r="XFB1243" s="28"/>
      <c r="XFC1243" s="28"/>
    </row>
    <row r="1244" s="15" customFormat="true" ht="14.25" spans="1:16383">
      <c r="A1244" s="26" t="s">
        <v>1436</v>
      </c>
      <c r="B1244" s="27">
        <v>500</v>
      </c>
      <c r="XFA1244" s="28"/>
      <c r="XFB1244" s="28"/>
      <c r="XFC1244" s="28"/>
    </row>
    <row r="1245" s="15" customFormat="true" ht="14.25" spans="1:16383">
      <c r="A1245" s="26" t="s">
        <v>1437</v>
      </c>
      <c r="B1245" s="27">
        <v>200</v>
      </c>
      <c r="XFA1245" s="28"/>
      <c r="XFB1245" s="28"/>
      <c r="XFC1245" s="28"/>
    </row>
    <row r="1246" s="15" customFormat="true" ht="14.25" spans="1:16383">
      <c r="A1246" s="26" t="s">
        <v>145</v>
      </c>
      <c r="B1246" s="27">
        <v>200</v>
      </c>
      <c r="XFA1246" s="28"/>
      <c r="XFB1246" s="28"/>
      <c r="XFC1246" s="28"/>
    </row>
    <row r="1247" s="15" customFormat="true" ht="14.25" spans="1:16383">
      <c r="A1247" s="26" t="s">
        <v>1438</v>
      </c>
      <c r="B1247" s="27">
        <v>200</v>
      </c>
      <c r="XFA1247" s="28"/>
      <c r="XFB1247" s="28"/>
      <c r="XFC1247" s="28"/>
    </row>
    <row r="1248" s="15" customFormat="true" ht="14.25" spans="1:16383">
      <c r="A1248" s="26" t="s">
        <v>145</v>
      </c>
      <c r="B1248" s="27">
        <v>200</v>
      </c>
      <c r="XFA1248" s="28"/>
      <c r="XFB1248" s="28"/>
      <c r="XFC1248" s="28"/>
    </row>
    <row r="1249" s="15" customFormat="true" ht="14.25" spans="1:16383">
      <c r="A1249" s="26" t="s">
        <v>145</v>
      </c>
      <c r="B1249" s="27">
        <v>200</v>
      </c>
      <c r="XFA1249" s="28"/>
      <c r="XFB1249" s="28"/>
      <c r="XFC1249" s="28"/>
    </row>
    <row r="1250" s="15" customFormat="true" ht="14.25" spans="1:16383">
      <c r="A1250" s="26" t="s">
        <v>1439</v>
      </c>
      <c r="B1250" s="27">
        <v>200</v>
      </c>
      <c r="XFA1250" s="28"/>
      <c r="XFB1250" s="28"/>
      <c r="XFC1250" s="28"/>
    </row>
    <row r="1251" s="15" customFormat="true" ht="14.25" spans="1:16383">
      <c r="A1251" s="26" t="s">
        <v>145</v>
      </c>
      <c r="B1251" s="27">
        <v>200</v>
      </c>
      <c r="XFA1251" s="28"/>
      <c r="XFB1251" s="28"/>
      <c r="XFC1251" s="28"/>
    </row>
    <row r="1252" s="15" customFormat="true" ht="14.25" spans="1:16383">
      <c r="A1252" s="26" t="s">
        <v>145</v>
      </c>
      <c r="B1252" s="27">
        <v>200</v>
      </c>
      <c r="XFA1252" s="28"/>
      <c r="XFB1252" s="28"/>
      <c r="XFC1252" s="28"/>
    </row>
    <row r="1253" s="15" customFormat="true" ht="14.25" spans="1:16383">
      <c r="A1253" s="26" t="s">
        <v>1440</v>
      </c>
      <c r="B1253" s="27">
        <v>200</v>
      </c>
      <c r="XFA1253" s="28"/>
      <c r="XFB1253" s="28"/>
      <c r="XFC1253" s="28"/>
    </row>
    <row r="1254" s="15" customFormat="true" ht="14.25" spans="1:16383">
      <c r="A1254" s="26" t="s">
        <v>1441</v>
      </c>
      <c r="B1254" s="27">
        <v>5000</v>
      </c>
      <c r="XFA1254" s="28"/>
      <c r="XFB1254" s="28"/>
      <c r="XFC1254" s="28"/>
    </row>
    <row r="1255" s="15" customFormat="true" ht="14.25" spans="1:16383">
      <c r="A1255" s="26" t="s">
        <v>145</v>
      </c>
      <c r="B1255" s="27">
        <v>200</v>
      </c>
      <c r="XFA1255" s="28"/>
      <c r="XFB1255" s="28"/>
      <c r="XFC1255" s="28"/>
    </row>
    <row r="1256" s="15" customFormat="true" ht="14.25" spans="1:16383">
      <c r="A1256" s="26" t="s">
        <v>145</v>
      </c>
      <c r="B1256" s="27">
        <v>200</v>
      </c>
      <c r="XFA1256" s="28"/>
      <c r="XFB1256" s="28"/>
      <c r="XFC1256" s="28"/>
    </row>
    <row r="1257" s="15" customFormat="true" ht="14.25" spans="1:16383">
      <c r="A1257" s="26" t="s">
        <v>145</v>
      </c>
      <c r="B1257" s="27">
        <v>200</v>
      </c>
      <c r="XFA1257" s="28"/>
      <c r="XFB1257" s="28"/>
      <c r="XFC1257" s="28"/>
    </row>
    <row r="1258" s="15" customFormat="true" ht="14.25" spans="1:16383">
      <c r="A1258" s="26" t="s">
        <v>1442</v>
      </c>
      <c r="B1258" s="27">
        <v>200</v>
      </c>
      <c r="XFA1258" s="28"/>
      <c r="XFB1258" s="28"/>
      <c r="XFC1258" s="28"/>
    </row>
    <row r="1259" s="15" customFormat="true" ht="14.25" spans="1:16383">
      <c r="A1259" s="26" t="s">
        <v>145</v>
      </c>
      <c r="B1259" s="27">
        <v>200</v>
      </c>
      <c r="XFA1259" s="28"/>
      <c r="XFB1259" s="28"/>
      <c r="XFC1259" s="28"/>
    </row>
    <row r="1260" s="15" customFormat="true" ht="14.25" spans="1:16383">
      <c r="A1260" s="26" t="s">
        <v>1443</v>
      </c>
      <c r="B1260" s="27">
        <v>500</v>
      </c>
      <c r="XFA1260" s="28"/>
      <c r="XFB1260" s="28"/>
      <c r="XFC1260" s="28"/>
    </row>
    <row r="1261" s="15" customFormat="true" ht="14.25" spans="1:16383">
      <c r="A1261" s="26" t="s">
        <v>1444</v>
      </c>
      <c r="B1261" s="27">
        <v>200</v>
      </c>
      <c r="XFA1261" s="28"/>
      <c r="XFB1261" s="28"/>
      <c r="XFC1261" s="28"/>
    </row>
    <row r="1262" s="15" customFormat="true" ht="14.25" spans="1:16383">
      <c r="A1262" s="26" t="s">
        <v>1445</v>
      </c>
      <c r="B1262" s="27">
        <v>200</v>
      </c>
      <c r="XFA1262" s="28"/>
      <c r="XFB1262" s="28"/>
      <c r="XFC1262" s="28"/>
    </row>
    <row r="1263" s="15" customFormat="true" ht="14.25" spans="1:16383">
      <c r="A1263" s="26" t="s">
        <v>145</v>
      </c>
      <c r="B1263" s="27">
        <v>200</v>
      </c>
      <c r="XFA1263" s="28"/>
      <c r="XFB1263" s="28"/>
      <c r="XFC1263" s="28"/>
    </row>
    <row r="1264" s="15" customFormat="true" ht="14.25" spans="1:16383">
      <c r="A1264" s="26" t="s">
        <v>1446</v>
      </c>
      <c r="B1264" s="27">
        <v>1000</v>
      </c>
      <c r="XFA1264" s="28"/>
      <c r="XFB1264" s="28"/>
      <c r="XFC1264" s="28"/>
    </row>
    <row r="1265" s="15" customFormat="true" ht="14.25" spans="1:16383">
      <c r="A1265" s="26" t="s">
        <v>145</v>
      </c>
      <c r="B1265" s="27">
        <v>200</v>
      </c>
      <c r="XFA1265" s="28"/>
      <c r="XFB1265" s="28"/>
      <c r="XFC1265" s="28"/>
    </row>
    <row r="1266" s="15" customFormat="true" ht="14.25" spans="1:16383">
      <c r="A1266" s="26" t="s">
        <v>1023</v>
      </c>
      <c r="B1266" s="27">
        <v>600</v>
      </c>
      <c r="XFA1266" s="28"/>
      <c r="XFB1266" s="28"/>
      <c r="XFC1266" s="28"/>
    </row>
    <row r="1267" s="15" customFormat="true" ht="14.25" spans="1:16383">
      <c r="A1267" s="26" t="s">
        <v>1447</v>
      </c>
      <c r="B1267" s="27">
        <v>5000</v>
      </c>
      <c r="XFA1267" s="28"/>
      <c r="XFB1267" s="28"/>
      <c r="XFC1267" s="28"/>
    </row>
    <row r="1268" s="15" customFormat="true" ht="14.25" spans="1:16383">
      <c r="A1268" s="26" t="s">
        <v>1448</v>
      </c>
      <c r="B1268" s="27">
        <v>500</v>
      </c>
      <c r="XFA1268" s="28"/>
      <c r="XFB1268" s="28"/>
      <c r="XFC1268" s="28"/>
    </row>
    <row r="1269" s="15" customFormat="true" ht="14.25" spans="1:16383">
      <c r="A1269" s="26" t="s">
        <v>1449</v>
      </c>
      <c r="B1269" s="27">
        <v>200</v>
      </c>
      <c r="XFA1269" s="28"/>
      <c r="XFB1269" s="28"/>
      <c r="XFC1269" s="28"/>
    </row>
    <row r="1270" s="15" customFormat="true" ht="14.25" spans="1:16383">
      <c r="A1270" s="26" t="s">
        <v>1450</v>
      </c>
      <c r="B1270" s="27">
        <v>200</v>
      </c>
      <c r="XFA1270" s="28"/>
      <c r="XFB1270" s="28"/>
      <c r="XFC1270" s="28"/>
    </row>
    <row r="1271" s="15" customFormat="true" ht="14.25" spans="1:16383">
      <c r="A1271" s="26" t="s">
        <v>1451</v>
      </c>
      <c r="B1271" s="27">
        <v>500</v>
      </c>
      <c r="XFA1271" s="28"/>
      <c r="XFB1271" s="28"/>
      <c r="XFC1271" s="28"/>
    </row>
    <row r="1272" s="15" customFormat="true" ht="14.25" spans="1:16383">
      <c r="A1272" s="26" t="s">
        <v>1452</v>
      </c>
      <c r="B1272" s="27">
        <v>500</v>
      </c>
      <c r="XFA1272" s="28"/>
      <c r="XFB1272" s="28"/>
      <c r="XFC1272" s="28"/>
    </row>
    <row r="1273" s="15" customFormat="true" ht="14.25" spans="1:16383">
      <c r="A1273" s="26" t="s">
        <v>145</v>
      </c>
      <c r="B1273" s="27">
        <v>200</v>
      </c>
      <c r="XFA1273" s="28"/>
      <c r="XFB1273" s="28"/>
      <c r="XFC1273" s="28"/>
    </row>
    <row r="1274" s="15" customFormat="true" ht="14.25" spans="1:16383">
      <c r="A1274" s="26" t="s">
        <v>145</v>
      </c>
      <c r="B1274" s="27">
        <v>200</v>
      </c>
      <c r="XFA1274" s="28"/>
      <c r="XFB1274" s="28"/>
      <c r="XFC1274" s="28"/>
    </row>
    <row r="1275" s="15" customFormat="true" ht="14.25" spans="1:16383">
      <c r="A1275" s="26" t="s">
        <v>1453</v>
      </c>
      <c r="B1275" s="27">
        <v>516</v>
      </c>
      <c r="XFA1275" s="28"/>
      <c r="XFB1275" s="28"/>
      <c r="XFC1275" s="28"/>
    </row>
    <row r="1276" s="15" customFormat="true" ht="14.25" spans="1:16383">
      <c r="A1276" s="26" t="s">
        <v>1454</v>
      </c>
      <c r="B1276" s="27">
        <v>200</v>
      </c>
      <c r="XFA1276" s="28"/>
      <c r="XFB1276" s="28"/>
      <c r="XFC1276" s="28"/>
    </row>
    <row r="1277" s="15" customFormat="true" ht="14.25" spans="1:16383">
      <c r="A1277" s="26" t="s">
        <v>1455</v>
      </c>
      <c r="B1277" s="27">
        <v>666</v>
      </c>
      <c r="XFA1277" s="28"/>
      <c r="XFB1277" s="28"/>
      <c r="XFC1277" s="28"/>
    </row>
    <row r="1278" s="15" customFormat="true" ht="14.25" spans="1:16383">
      <c r="A1278" s="26" t="s">
        <v>145</v>
      </c>
      <c r="B1278" s="27">
        <v>200</v>
      </c>
      <c r="XFA1278" s="28"/>
      <c r="XFB1278" s="28"/>
      <c r="XFC1278" s="28"/>
    </row>
    <row r="1279" s="15" customFormat="true" ht="14.25" spans="1:16383">
      <c r="A1279" s="26" t="s">
        <v>1456</v>
      </c>
      <c r="B1279" s="27">
        <v>500</v>
      </c>
      <c r="XFA1279" s="28"/>
      <c r="XFB1279" s="28"/>
      <c r="XFC1279" s="28"/>
    </row>
    <row r="1280" s="15" customFormat="true" ht="14.25" spans="1:16383">
      <c r="A1280" s="26" t="s">
        <v>145</v>
      </c>
      <c r="B1280" s="27">
        <v>200</v>
      </c>
      <c r="XFA1280" s="28"/>
      <c r="XFB1280" s="28"/>
      <c r="XFC1280" s="28"/>
    </row>
    <row r="1281" s="15" customFormat="true" ht="14.25" spans="1:16383">
      <c r="A1281" s="26" t="s">
        <v>145</v>
      </c>
      <c r="B1281" s="27">
        <v>200</v>
      </c>
      <c r="XFA1281" s="28"/>
      <c r="XFB1281" s="28"/>
      <c r="XFC1281" s="28"/>
    </row>
    <row r="1282" s="15" customFormat="true" ht="14.25" spans="1:16383">
      <c r="A1282" s="26" t="s">
        <v>145</v>
      </c>
      <c r="B1282" s="27">
        <v>200</v>
      </c>
      <c r="XFA1282" s="28"/>
      <c r="XFB1282" s="28"/>
      <c r="XFC1282" s="28"/>
    </row>
    <row r="1283" s="15" customFormat="true" ht="14.25" spans="1:16383">
      <c r="A1283" s="26" t="s">
        <v>145</v>
      </c>
      <c r="B1283" s="27">
        <v>200</v>
      </c>
      <c r="XFA1283" s="28"/>
      <c r="XFB1283" s="28"/>
      <c r="XFC1283" s="28"/>
    </row>
    <row r="1284" s="15" customFormat="true" ht="14.25" spans="1:16383">
      <c r="A1284" s="26" t="s">
        <v>1457</v>
      </c>
      <c r="B1284" s="27">
        <v>200</v>
      </c>
      <c r="XFA1284" s="28"/>
      <c r="XFB1284" s="28"/>
      <c r="XFC1284" s="28"/>
    </row>
    <row r="1285" s="15" customFormat="true" ht="14.25" spans="1:16383">
      <c r="A1285" s="26" t="s">
        <v>1458</v>
      </c>
      <c r="B1285" s="27">
        <v>300</v>
      </c>
      <c r="XFA1285" s="28"/>
      <c r="XFB1285" s="28"/>
      <c r="XFC1285" s="28"/>
    </row>
    <row r="1286" s="15" customFormat="true" ht="14.25" spans="1:16383">
      <c r="A1286" s="26" t="s">
        <v>1459</v>
      </c>
      <c r="B1286" s="27">
        <v>1000</v>
      </c>
      <c r="XFA1286" s="28"/>
      <c r="XFB1286" s="28"/>
      <c r="XFC1286" s="28"/>
    </row>
    <row r="1287" s="15" customFormat="true" ht="14.25" spans="1:16383">
      <c r="A1287" s="26" t="s">
        <v>1460</v>
      </c>
      <c r="B1287" s="27">
        <v>500</v>
      </c>
      <c r="XFA1287" s="28"/>
      <c r="XFB1287" s="28"/>
      <c r="XFC1287" s="28"/>
    </row>
    <row r="1288" s="15" customFormat="true" ht="14.25" spans="1:16383">
      <c r="A1288" s="26" t="s">
        <v>1461</v>
      </c>
      <c r="B1288" s="27">
        <v>200</v>
      </c>
      <c r="XFA1288" s="28"/>
      <c r="XFB1288" s="28"/>
      <c r="XFC1288" s="28"/>
    </row>
    <row r="1289" s="15" customFormat="true" ht="14.25" spans="1:16383">
      <c r="A1289" s="26" t="s">
        <v>1462</v>
      </c>
      <c r="B1289" s="27">
        <v>200</v>
      </c>
      <c r="XFA1289" s="28"/>
      <c r="XFB1289" s="28"/>
      <c r="XFC1289" s="28"/>
    </row>
    <row r="1290" s="15" customFormat="true" ht="14.25" spans="1:16383">
      <c r="A1290" s="26" t="s">
        <v>1463</v>
      </c>
      <c r="B1290" s="27">
        <v>200</v>
      </c>
      <c r="XFA1290" s="28"/>
      <c r="XFB1290" s="28"/>
      <c r="XFC1290" s="28"/>
    </row>
    <row r="1291" s="15" customFormat="true" ht="14.25" spans="1:16383">
      <c r="A1291" s="26" t="s">
        <v>1464</v>
      </c>
      <c r="B1291" s="27">
        <v>200</v>
      </c>
      <c r="XFA1291" s="28"/>
      <c r="XFB1291" s="28"/>
      <c r="XFC1291" s="28"/>
    </row>
    <row r="1292" s="15" customFormat="true" ht="14.25" spans="1:16383">
      <c r="A1292" s="26" t="s">
        <v>99</v>
      </c>
      <c r="B1292" s="27">
        <v>300</v>
      </c>
      <c r="XFA1292" s="28"/>
      <c r="XFB1292" s="28"/>
      <c r="XFC1292" s="28"/>
    </row>
    <row r="1293" s="15" customFormat="true" ht="14.25" spans="1:16383">
      <c r="A1293" s="26" t="s">
        <v>1465</v>
      </c>
      <c r="B1293" s="27">
        <v>300</v>
      </c>
      <c r="XFA1293" s="28"/>
      <c r="XFB1293" s="28"/>
      <c r="XFC1293" s="28"/>
    </row>
    <row r="1294" s="15" customFormat="true" ht="14.25" spans="1:16383">
      <c r="A1294" s="26" t="s">
        <v>145</v>
      </c>
      <c r="B1294" s="27">
        <v>200</v>
      </c>
      <c r="XFA1294" s="28"/>
      <c r="XFB1294" s="28"/>
      <c r="XFC1294" s="28"/>
    </row>
    <row r="1295" s="15" customFormat="true" ht="14.25" spans="1:16383">
      <c r="A1295" s="26" t="s">
        <v>1466</v>
      </c>
      <c r="B1295" s="27">
        <v>1000</v>
      </c>
      <c r="XFA1295" s="28"/>
      <c r="XFB1295" s="28"/>
      <c r="XFC1295" s="28"/>
    </row>
    <row r="1296" s="15" customFormat="true" ht="14.25" spans="1:16383">
      <c r="A1296" s="26" t="s">
        <v>1467</v>
      </c>
      <c r="B1296" s="27">
        <v>1000</v>
      </c>
      <c r="XFA1296" s="28"/>
      <c r="XFB1296" s="28"/>
      <c r="XFC1296" s="28"/>
    </row>
    <row r="1297" s="15" customFormat="true" ht="14.25" spans="1:16383">
      <c r="A1297" s="26" t="s">
        <v>1468</v>
      </c>
      <c r="B1297" s="27">
        <v>200</v>
      </c>
      <c r="XFA1297" s="28"/>
      <c r="XFB1297" s="28"/>
      <c r="XFC1297" s="28"/>
    </row>
    <row r="1298" s="15" customFormat="true" ht="14.25" spans="1:16383">
      <c r="A1298" s="26" t="s">
        <v>145</v>
      </c>
      <c r="B1298" s="27">
        <v>300</v>
      </c>
      <c r="XFA1298" s="28"/>
      <c r="XFB1298" s="28"/>
      <c r="XFC1298" s="28"/>
    </row>
    <row r="1299" s="15" customFormat="true" ht="14.25" spans="1:16383">
      <c r="A1299" s="26" t="s">
        <v>145</v>
      </c>
      <c r="B1299" s="27">
        <v>200</v>
      </c>
      <c r="XFA1299" s="28"/>
      <c r="XFB1299" s="28"/>
      <c r="XFC1299" s="28"/>
    </row>
    <row r="1300" s="15" customFormat="true" ht="14.25" spans="1:16383">
      <c r="A1300" s="26" t="s">
        <v>1469</v>
      </c>
      <c r="B1300" s="27">
        <v>200</v>
      </c>
      <c r="XFA1300" s="28"/>
      <c r="XFB1300" s="28"/>
      <c r="XFC1300" s="28"/>
    </row>
    <row r="1301" s="15" customFormat="true" ht="14.25" spans="1:16383">
      <c r="A1301" s="26" t="s">
        <v>1470</v>
      </c>
      <c r="B1301" s="27">
        <v>200</v>
      </c>
      <c r="XFA1301" s="28"/>
      <c r="XFB1301" s="28"/>
      <c r="XFC1301" s="28"/>
    </row>
    <row r="1302" s="15" customFormat="true" ht="14.25" spans="1:16383">
      <c r="A1302" s="26" t="s">
        <v>1471</v>
      </c>
      <c r="B1302" s="27">
        <v>500</v>
      </c>
      <c r="XFA1302" s="28"/>
      <c r="XFB1302" s="28"/>
      <c r="XFC1302" s="28"/>
    </row>
    <row r="1303" s="15" customFormat="true" ht="14.25" spans="1:16383">
      <c r="A1303" s="26" t="s">
        <v>1470</v>
      </c>
      <c r="B1303" s="27">
        <v>200</v>
      </c>
      <c r="XFA1303" s="28"/>
      <c r="XFB1303" s="28"/>
      <c r="XFC1303" s="28"/>
    </row>
    <row r="1304" s="15" customFormat="true" ht="14.25" spans="1:16383">
      <c r="A1304" s="26" t="s">
        <v>1472</v>
      </c>
      <c r="B1304" s="27">
        <v>200</v>
      </c>
      <c r="XFA1304" s="28"/>
      <c r="XFB1304" s="28"/>
      <c r="XFC1304" s="28"/>
    </row>
    <row r="1305" s="15" customFormat="true" ht="14.25" spans="1:16383">
      <c r="A1305" s="26" t="s">
        <v>145</v>
      </c>
      <c r="B1305" s="27">
        <v>200</v>
      </c>
      <c r="XFA1305" s="28"/>
      <c r="XFB1305" s="28"/>
      <c r="XFC1305" s="28"/>
    </row>
    <row r="1306" s="15" customFormat="true" ht="14.25" spans="1:16383">
      <c r="A1306" s="26" t="s">
        <v>1441</v>
      </c>
      <c r="B1306" s="27">
        <v>2000</v>
      </c>
      <c r="XFA1306" s="28"/>
      <c r="XFB1306" s="28"/>
      <c r="XFC1306" s="28"/>
    </row>
    <row r="1307" s="15" customFormat="true" ht="14.25" spans="1:16383">
      <c r="A1307" s="26" t="s">
        <v>1473</v>
      </c>
      <c r="B1307" s="27">
        <v>500</v>
      </c>
      <c r="XFA1307" s="28"/>
      <c r="XFB1307" s="28"/>
      <c r="XFC1307" s="28"/>
    </row>
    <row r="1308" s="15" customFormat="true" ht="14.25" spans="1:16383">
      <c r="A1308" s="26" t="s">
        <v>1474</v>
      </c>
      <c r="B1308" s="27">
        <v>200</v>
      </c>
      <c r="XFA1308" s="28"/>
      <c r="XFB1308" s="28"/>
      <c r="XFC1308" s="28"/>
    </row>
    <row r="1309" s="15" customFormat="true" ht="14.25" spans="1:16383">
      <c r="A1309" s="26" t="s">
        <v>1475</v>
      </c>
      <c r="B1309" s="27">
        <v>200</v>
      </c>
      <c r="XFA1309" s="28"/>
      <c r="XFB1309" s="28"/>
      <c r="XFC1309" s="28"/>
    </row>
    <row r="1310" s="15" customFormat="true" ht="14.25" spans="1:16383">
      <c r="A1310" s="26" t="s">
        <v>145</v>
      </c>
      <c r="B1310" s="27">
        <v>107</v>
      </c>
      <c r="XFA1310" s="28"/>
      <c r="XFB1310" s="28"/>
      <c r="XFC1310" s="28"/>
    </row>
    <row r="1311" s="15" customFormat="true" ht="14.25" spans="1:16383">
      <c r="A1311" s="26" t="s">
        <v>1476</v>
      </c>
      <c r="B1311" s="27">
        <v>200</v>
      </c>
      <c r="XFA1311" s="28"/>
      <c r="XFB1311" s="28"/>
      <c r="XFC1311" s="28"/>
    </row>
    <row r="1312" s="15" customFormat="true" ht="14.25" spans="1:16383">
      <c r="A1312" s="26" t="s">
        <v>145</v>
      </c>
      <c r="B1312" s="27">
        <v>200</v>
      </c>
      <c r="XFA1312" s="28"/>
      <c r="XFB1312" s="28"/>
      <c r="XFC1312" s="28"/>
    </row>
    <row r="1313" s="15" customFormat="true" ht="14.25" spans="1:16383">
      <c r="A1313" s="26" t="s">
        <v>145</v>
      </c>
      <c r="B1313" s="27">
        <v>200</v>
      </c>
      <c r="XFA1313" s="28"/>
      <c r="XFB1313" s="28"/>
      <c r="XFC1313" s="28"/>
    </row>
    <row r="1314" s="15" customFormat="true" ht="14.25" spans="1:16383">
      <c r="A1314" s="26" t="s">
        <v>145</v>
      </c>
      <c r="B1314" s="27">
        <v>200</v>
      </c>
      <c r="XFA1314" s="28"/>
      <c r="XFB1314" s="28"/>
      <c r="XFC1314" s="28"/>
    </row>
    <row r="1315" s="15" customFormat="true" ht="14.25" spans="1:16383">
      <c r="A1315" s="26" t="s">
        <v>1477</v>
      </c>
      <c r="B1315" s="27">
        <v>200</v>
      </c>
      <c r="XFA1315" s="28"/>
      <c r="XFB1315" s="28"/>
      <c r="XFC1315" s="28"/>
    </row>
    <row r="1316" s="15" customFormat="true" ht="14.25" spans="1:16383">
      <c r="A1316" s="26" t="s">
        <v>1478</v>
      </c>
      <c r="B1316" s="27">
        <v>200</v>
      </c>
      <c r="XFA1316" s="28"/>
      <c r="XFB1316" s="28"/>
      <c r="XFC1316" s="28"/>
    </row>
    <row r="1317" s="15" customFormat="true" ht="14.25" spans="1:16383">
      <c r="A1317" s="26" t="s">
        <v>145</v>
      </c>
      <c r="B1317" s="27">
        <v>200</v>
      </c>
      <c r="XFA1317" s="28"/>
      <c r="XFB1317" s="28"/>
      <c r="XFC1317" s="28"/>
    </row>
    <row r="1318" s="15" customFormat="true" ht="14.25" spans="1:16383">
      <c r="A1318" s="26" t="s">
        <v>145</v>
      </c>
      <c r="B1318" s="27">
        <v>500</v>
      </c>
      <c r="XFA1318" s="28"/>
      <c r="XFB1318" s="28"/>
      <c r="XFC1318" s="28"/>
    </row>
    <row r="1319" s="15" customFormat="true" ht="14.25" spans="1:16383">
      <c r="A1319" s="26" t="s">
        <v>1479</v>
      </c>
      <c r="B1319" s="27">
        <v>1000</v>
      </c>
      <c r="XFA1319" s="28"/>
      <c r="XFB1319" s="28"/>
      <c r="XFC1319" s="28"/>
    </row>
    <row r="1320" s="15" customFormat="true" ht="14.25" spans="1:16383">
      <c r="A1320" s="26" t="s">
        <v>1480</v>
      </c>
      <c r="B1320" s="27">
        <v>200</v>
      </c>
      <c r="XFA1320" s="28"/>
      <c r="XFB1320" s="28"/>
      <c r="XFC1320" s="28"/>
    </row>
    <row r="1321" s="15" customFormat="true" ht="14.25" spans="1:16383">
      <c r="A1321" s="26" t="s">
        <v>145</v>
      </c>
      <c r="B1321" s="27">
        <v>1000</v>
      </c>
      <c r="XFA1321" s="28"/>
      <c r="XFB1321" s="28"/>
      <c r="XFC1321" s="28"/>
    </row>
    <row r="1322" s="15" customFormat="true" ht="14.25" spans="1:16383">
      <c r="A1322" s="26" t="s">
        <v>1481</v>
      </c>
      <c r="B1322" s="27">
        <v>500</v>
      </c>
      <c r="XFA1322" s="28"/>
      <c r="XFB1322" s="28"/>
      <c r="XFC1322" s="28"/>
    </row>
    <row r="1323" s="15" customFormat="true" ht="14.25" spans="1:16383">
      <c r="A1323" s="26" t="s">
        <v>145</v>
      </c>
      <c r="B1323" s="27">
        <v>2000</v>
      </c>
      <c r="XFA1323" s="28"/>
      <c r="XFB1323" s="28"/>
      <c r="XFC1323" s="28"/>
    </row>
    <row r="1324" s="15" customFormat="true" ht="14.25" spans="1:16383">
      <c r="A1324" s="26" t="s">
        <v>1482</v>
      </c>
      <c r="B1324" s="27">
        <v>200</v>
      </c>
      <c r="XFA1324" s="28"/>
      <c r="XFB1324" s="28"/>
      <c r="XFC1324" s="28"/>
    </row>
    <row r="1325" s="15" customFormat="true" ht="14.25" spans="1:16383">
      <c r="A1325" s="26" t="s">
        <v>1483</v>
      </c>
      <c r="B1325" s="27">
        <v>200</v>
      </c>
      <c r="XFA1325" s="28"/>
      <c r="XFB1325" s="28"/>
      <c r="XFC1325" s="28"/>
    </row>
    <row r="1326" s="15" customFormat="true" ht="14.25" spans="1:16383">
      <c r="A1326" s="26" t="s">
        <v>1484</v>
      </c>
      <c r="B1326" s="27">
        <v>200</v>
      </c>
      <c r="XFA1326" s="28"/>
      <c r="XFB1326" s="28"/>
      <c r="XFC1326" s="28"/>
    </row>
    <row r="1327" s="15" customFormat="true" ht="14.25" spans="1:16383">
      <c r="A1327" s="26" t="s">
        <v>1177</v>
      </c>
      <c r="B1327" s="27">
        <v>200</v>
      </c>
      <c r="XFA1327" s="28"/>
      <c r="XFB1327" s="28"/>
      <c r="XFC1327" s="28"/>
    </row>
    <row r="1328" s="15" customFormat="true" ht="14.25" spans="1:16383">
      <c r="A1328" s="26" t="s">
        <v>1485</v>
      </c>
      <c r="B1328" s="27">
        <v>200</v>
      </c>
      <c r="XFA1328" s="28"/>
      <c r="XFB1328" s="28"/>
      <c r="XFC1328" s="28"/>
    </row>
    <row r="1329" s="15" customFormat="true" ht="14.25" spans="1:16383">
      <c r="A1329" s="26" t="s">
        <v>145</v>
      </c>
      <c r="B1329" s="27">
        <v>500</v>
      </c>
      <c r="XFA1329" s="28"/>
      <c r="XFB1329" s="28"/>
      <c r="XFC1329" s="28"/>
    </row>
    <row r="1330" s="15" customFormat="true" ht="14.25" spans="1:16383">
      <c r="A1330" s="26" t="s">
        <v>1486</v>
      </c>
      <c r="B1330" s="27">
        <v>200</v>
      </c>
      <c r="XFA1330" s="28"/>
      <c r="XFB1330" s="28"/>
      <c r="XFC1330" s="28"/>
    </row>
    <row r="1331" s="15" customFormat="true" ht="14.25" spans="1:16383">
      <c r="A1331" s="26" t="s">
        <v>145</v>
      </c>
      <c r="B1331" s="27">
        <v>200</v>
      </c>
      <c r="XFA1331" s="28"/>
      <c r="XFB1331" s="28"/>
      <c r="XFC1331" s="28"/>
    </row>
    <row r="1332" s="15" customFormat="true" ht="14.25" spans="1:16383">
      <c r="A1332" s="26" t="s">
        <v>1487</v>
      </c>
      <c r="B1332" s="27">
        <v>200</v>
      </c>
      <c r="XFA1332" s="28"/>
      <c r="XFB1332" s="28"/>
      <c r="XFC1332" s="28"/>
    </row>
    <row r="1333" s="15" customFormat="true" ht="14.25" spans="1:16383">
      <c r="A1333" s="26" t="s">
        <v>1488</v>
      </c>
      <c r="B1333" s="27">
        <v>200</v>
      </c>
      <c r="XFA1333" s="28"/>
      <c r="XFB1333" s="28"/>
      <c r="XFC1333" s="28"/>
    </row>
    <row r="1334" s="15" customFormat="true" ht="14.25" spans="1:16383">
      <c r="A1334" s="26" t="s">
        <v>145</v>
      </c>
      <c r="B1334" s="27">
        <v>200</v>
      </c>
      <c r="XFA1334" s="28"/>
      <c r="XFB1334" s="28"/>
      <c r="XFC1334" s="28"/>
    </row>
    <row r="1335" s="15" customFormat="true" ht="14.25" spans="1:16383">
      <c r="A1335" s="26" t="s">
        <v>1489</v>
      </c>
      <c r="B1335" s="27">
        <v>200</v>
      </c>
      <c r="XFA1335" s="28"/>
      <c r="XFB1335" s="28"/>
      <c r="XFC1335" s="28"/>
    </row>
    <row r="1336" s="15" customFormat="true" ht="14.25" spans="1:16383">
      <c r="A1336" s="26" t="s">
        <v>1490</v>
      </c>
      <c r="B1336" s="27">
        <v>500</v>
      </c>
      <c r="XFA1336" s="28"/>
      <c r="XFB1336" s="28"/>
      <c r="XFC1336" s="28"/>
    </row>
    <row r="1337" s="15" customFormat="true" ht="14.25" spans="1:16383">
      <c r="A1337" s="26" t="s">
        <v>1491</v>
      </c>
      <c r="B1337" s="27">
        <v>1000</v>
      </c>
      <c r="XFA1337" s="28"/>
      <c r="XFB1337" s="28"/>
      <c r="XFC1337" s="28"/>
    </row>
    <row r="1338" s="15" customFormat="true" ht="14.25" spans="1:16383">
      <c r="A1338" s="26" t="s">
        <v>1492</v>
      </c>
      <c r="B1338" s="27">
        <v>666</v>
      </c>
      <c r="XFA1338" s="28"/>
      <c r="XFB1338" s="28"/>
      <c r="XFC1338" s="28"/>
    </row>
    <row r="1339" s="15" customFormat="true" ht="14.25" spans="1:16383">
      <c r="A1339" s="26" t="s">
        <v>1493</v>
      </c>
      <c r="B1339" s="27">
        <v>200</v>
      </c>
      <c r="XFA1339" s="28"/>
      <c r="XFB1339" s="28"/>
      <c r="XFC1339" s="28"/>
    </row>
    <row r="1340" s="15" customFormat="true" ht="14.25" spans="1:16383">
      <c r="A1340" s="26" t="s">
        <v>1494</v>
      </c>
      <c r="B1340" s="27">
        <v>200</v>
      </c>
      <c r="XFA1340" s="28"/>
      <c r="XFB1340" s="28"/>
      <c r="XFC1340" s="28"/>
    </row>
    <row r="1341" s="15" customFormat="true" ht="14.25" spans="1:16383">
      <c r="A1341" s="26" t="s">
        <v>1495</v>
      </c>
      <c r="B1341" s="27">
        <v>200</v>
      </c>
      <c r="XFA1341" s="28"/>
      <c r="XFB1341" s="28"/>
      <c r="XFC1341" s="28"/>
    </row>
    <row r="1342" s="15" customFormat="true" ht="14.25" spans="1:16383">
      <c r="A1342" s="26" t="s">
        <v>1496</v>
      </c>
      <c r="B1342" s="27">
        <v>200</v>
      </c>
      <c r="XFA1342" s="28"/>
      <c r="XFB1342" s="28"/>
      <c r="XFC1342" s="28"/>
    </row>
    <row r="1343" s="15" customFormat="true" ht="14.25" spans="1:16383">
      <c r="A1343" s="26" t="s">
        <v>1497</v>
      </c>
      <c r="B1343" s="27">
        <v>200</v>
      </c>
      <c r="XFA1343" s="28"/>
      <c r="XFB1343" s="28"/>
      <c r="XFC1343" s="28"/>
    </row>
    <row r="1344" s="15" customFormat="true" ht="14.25" spans="1:16383">
      <c r="A1344" s="26" t="s">
        <v>280</v>
      </c>
      <c r="B1344" s="27">
        <v>200</v>
      </c>
      <c r="XFA1344" s="28"/>
      <c r="XFB1344" s="28"/>
      <c r="XFC1344" s="28"/>
    </row>
    <row r="1345" s="15" customFormat="true" ht="14.25" spans="1:16383">
      <c r="A1345" s="26" t="s">
        <v>145</v>
      </c>
      <c r="B1345" s="27">
        <v>200</v>
      </c>
      <c r="XFA1345" s="28"/>
      <c r="XFB1345" s="28"/>
      <c r="XFC1345" s="28"/>
    </row>
    <row r="1346" s="15" customFormat="true" ht="14.25" spans="1:16383">
      <c r="A1346" s="26" t="s">
        <v>1498</v>
      </c>
      <c r="B1346" s="27">
        <v>200</v>
      </c>
      <c r="XFA1346" s="28"/>
      <c r="XFB1346" s="28"/>
      <c r="XFC1346" s="28"/>
    </row>
    <row r="1347" s="15" customFormat="true" ht="14.25" spans="1:16383">
      <c r="A1347" s="26" t="s">
        <v>1499</v>
      </c>
      <c r="B1347" s="27">
        <v>200</v>
      </c>
      <c r="XFA1347" s="28"/>
      <c r="XFB1347" s="28"/>
      <c r="XFC1347" s="28"/>
    </row>
    <row r="1348" s="15" customFormat="true" ht="14.25" spans="1:16383">
      <c r="A1348" s="26" t="s">
        <v>1500</v>
      </c>
      <c r="B1348" s="27">
        <v>200</v>
      </c>
      <c r="XFA1348" s="28"/>
      <c r="XFB1348" s="28"/>
      <c r="XFC1348" s="28"/>
    </row>
    <row r="1349" s="15" customFormat="true" ht="14.25" spans="1:16383">
      <c r="A1349" s="26" t="s">
        <v>1501</v>
      </c>
      <c r="B1349" s="27">
        <v>200</v>
      </c>
      <c r="XFA1349" s="28"/>
      <c r="XFB1349" s="28"/>
      <c r="XFC1349" s="28"/>
    </row>
    <row r="1350" s="15" customFormat="true" ht="14.25" spans="1:16383">
      <c r="A1350" s="26" t="s">
        <v>145</v>
      </c>
      <c r="B1350" s="27">
        <v>2000</v>
      </c>
      <c r="XFA1350" s="28"/>
      <c r="XFB1350" s="28"/>
      <c r="XFC1350" s="28"/>
    </row>
    <row r="1351" s="15" customFormat="true" ht="14.25" spans="1:16383">
      <c r="A1351" s="26" t="s">
        <v>1502</v>
      </c>
      <c r="B1351" s="27">
        <v>200</v>
      </c>
      <c r="XFA1351" s="28"/>
      <c r="XFB1351" s="28"/>
      <c r="XFC1351" s="28"/>
    </row>
    <row r="1352" s="15" customFormat="true" ht="14.25" spans="1:16383">
      <c r="A1352" s="26" t="s">
        <v>1441</v>
      </c>
      <c r="B1352" s="27">
        <v>5000</v>
      </c>
      <c r="XFA1352" s="28"/>
      <c r="XFB1352" s="28"/>
      <c r="XFC1352" s="28"/>
    </row>
    <row r="1353" s="15" customFormat="true" ht="14.25" spans="1:16383">
      <c r="A1353" s="26" t="s">
        <v>145</v>
      </c>
      <c r="B1353" s="27">
        <v>200</v>
      </c>
      <c r="XFA1353" s="28"/>
      <c r="XFB1353" s="28"/>
      <c r="XFC1353" s="28"/>
    </row>
    <row r="1354" s="15" customFormat="true" ht="14.25" spans="1:16383">
      <c r="A1354" s="26" t="s">
        <v>1503</v>
      </c>
      <c r="B1354" s="27">
        <v>500</v>
      </c>
      <c r="XFA1354" s="28"/>
      <c r="XFB1354" s="28"/>
      <c r="XFC1354" s="28"/>
    </row>
    <row r="1355" s="15" customFormat="true" ht="14.25" spans="1:16383">
      <c r="A1355" s="26" t="s">
        <v>145</v>
      </c>
      <c r="B1355" s="27">
        <v>200</v>
      </c>
      <c r="XFA1355" s="28"/>
      <c r="XFB1355" s="28"/>
      <c r="XFC1355" s="28"/>
    </row>
    <row r="1356" s="15" customFormat="true" ht="14.25" spans="1:16383">
      <c r="A1356" s="26" t="s">
        <v>1504</v>
      </c>
      <c r="B1356" s="27">
        <v>200</v>
      </c>
      <c r="XFA1356" s="28"/>
      <c r="XFB1356" s="28"/>
      <c r="XFC1356" s="28"/>
    </row>
    <row r="1357" s="15" customFormat="true" ht="14.25" spans="1:16383">
      <c r="A1357" s="26" t="s">
        <v>1482</v>
      </c>
      <c r="B1357" s="27">
        <v>1000</v>
      </c>
      <c r="XFA1357" s="28"/>
      <c r="XFB1357" s="28"/>
      <c r="XFC1357" s="28"/>
    </row>
    <row r="1358" s="15" customFormat="true" ht="14.25" spans="1:16383">
      <c r="A1358" s="26" t="s">
        <v>145</v>
      </c>
      <c r="B1358" s="27">
        <v>200</v>
      </c>
      <c r="XFA1358" s="28"/>
      <c r="XFB1358" s="28"/>
      <c r="XFC1358" s="28"/>
    </row>
    <row r="1359" s="15" customFormat="true" ht="14.25" spans="1:16383">
      <c r="A1359" s="26" t="s">
        <v>1505</v>
      </c>
      <c r="B1359" s="27">
        <v>200</v>
      </c>
      <c r="XFA1359" s="28"/>
      <c r="XFB1359" s="28"/>
      <c r="XFC1359" s="28"/>
    </row>
    <row r="1360" s="15" customFormat="true" ht="14.25" spans="1:16383">
      <c r="A1360" s="26" t="s">
        <v>145</v>
      </c>
      <c r="B1360" s="27">
        <v>200</v>
      </c>
      <c r="XFA1360" s="28"/>
      <c r="XFB1360" s="28"/>
      <c r="XFC1360" s="28"/>
    </row>
    <row r="1361" s="15" customFormat="true" ht="14.25" spans="1:16383">
      <c r="A1361" s="26" t="s">
        <v>1506</v>
      </c>
      <c r="B1361" s="27">
        <v>200</v>
      </c>
      <c r="XFA1361" s="28"/>
      <c r="XFB1361" s="28"/>
      <c r="XFC1361" s="28"/>
    </row>
    <row r="1362" s="15" customFormat="true" ht="14.25" spans="1:16383">
      <c r="A1362" s="26" t="s">
        <v>1507</v>
      </c>
      <c r="B1362" s="27">
        <v>200</v>
      </c>
      <c r="XFA1362" s="28"/>
      <c r="XFB1362" s="28"/>
      <c r="XFC1362" s="28"/>
    </row>
    <row r="1363" s="15" customFormat="true" ht="14.25" spans="1:16383">
      <c r="A1363" s="26" t="s">
        <v>1508</v>
      </c>
      <c r="B1363" s="27">
        <v>200</v>
      </c>
      <c r="XFA1363" s="28"/>
      <c r="XFB1363" s="28"/>
      <c r="XFC1363" s="28"/>
    </row>
    <row r="1364" s="15" customFormat="true" ht="14.25" spans="1:16383">
      <c r="A1364" s="26" t="s">
        <v>1509</v>
      </c>
      <c r="B1364" s="27">
        <v>500</v>
      </c>
      <c r="XFA1364" s="28"/>
      <c r="XFB1364" s="28"/>
      <c r="XFC1364" s="28"/>
    </row>
    <row r="1365" s="15" customFormat="true" ht="14.25" spans="1:16383">
      <c r="A1365" s="26" t="s">
        <v>1508</v>
      </c>
      <c r="B1365" s="27">
        <v>200</v>
      </c>
      <c r="XFA1365" s="28"/>
      <c r="XFB1365" s="28"/>
      <c r="XFC1365" s="28"/>
    </row>
    <row r="1366" s="15" customFormat="true" ht="14.25" spans="1:16383">
      <c r="A1366" s="26" t="s">
        <v>1510</v>
      </c>
      <c r="B1366" s="27">
        <v>1000</v>
      </c>
      <c r="XFA1366" s="28"/>
      <c r="XFB1366" s="28"/>
      <c r="XFC1366" s="28"/>
    </row>
    <row r="1367" s="15" customFormat="true" ht="14.25" spans="1:16383">
      <c r="A1367" s="26" t="s">
        <v>1511</v>
      </c>
      <c r="B1367" s="27">
        <v>200</v>
      </c>
      <c r="XFA1367" s="28"/>
      <c r="XFB1367" s="28"/>
      <c r="XFC1367" s="28"/>
    </row>
    <row r="1368" s="15" customFormat="true" ht="14.25" spans="1:16383">
      <c r="A1368" s="26" t="s">
        <v>145</v>
      </c>
      <c r="B1368" s="27">
        <v>200</v>
      </c>
      <c r="XFA1368" s="28"/>
      <c r="XFB1368" s="28"/>
      <c r="XFC1368" s="28"/>
    </row>
    <row r="1369" s="15" customFormat="true" ht="14.25" spans="1:16383">
      <c r="A1369" s="26" t="s">
        <v>145</v>
      </c>
      <c r="B1369" s="27">
        <v>1000</v>
      </c>
      <c r="XFA1369" s="28"/>
      <c r="XFB1369" s="28"/>
      <c r="XFC1369" s="28"/>
    </row>
    <row r="1370" s="15" customFormat="true" ht="14.25" spans="1:16383">
      <c r="A1370" s="26" t="s">
        <v>1512</v>
      </c>
      <c r="B1370" s="27">
        <v>1000</v>
      </c>
      <c r="XFA1370" s="28"/>
      <c r="XFB1370" s="28"/>
      <c r="XFC1370" s="28"/>
    </row>
    <row r="1371" s="15" customFormat="true" ht="14.25" spans="1:16383">
      <c r="A1371" s="26" t="s">
        <v>1513</v>
      </c>
      <c r="B1371" s="27">
        <v>200</v>
      </c>
      <c r="XFA1371" s="28"/>
      <c r="XFB1371" s="28"/>
      <c r="XFC1371" s="28"/>
    </row>
    <row r="1372" s="15" customFormat="true" ht="14.25" spans="1:16383">
      <c r="A1372" s="26" t="s">
        <v>1514</v>
      </c>
      <c r="B1372" s="27">
        <v>200</v>
      </c>
      <c r="XFA1372" s="28"/>
      <c r="XFB1372" s="28"/>
      <c r="XFC1372" s="28"/>
    </row>
    <row r="1373" s="15" customFormat="true" ht="14.25" spans="1:16383">
      <c r="A1373" s="26" t="s">
        <v>1515</v>
      </c>
      <c r="B1373" s="27">
        <v>200</v>
      </c>
      <c r="XFA1373" s="28"/>
      <c r="XFB1373" s="28"/>
      <c r="XFC1373" s="28"/>
    </row>
    <row r="1374" s="15" customFormat="true" ht="14.25" spans="1:16383">
      <c r="A1374" s="26" t="s">
        <v>1275</v>
      </c>
      <c r="B1374" s="27">
        <v>200</v>
      </c>
      <c r="XFA1374" s="28"/>
      <c r="XFB1374" s="28"/>
      <c r="XFC1374" s="28"/>
    </row>
    <row r="1375" s="15" customFormat="true" ht="14.25" spans="1:16383">
      <c r="A1375" s="26" t="s">
        <v>145</v>
      </c>
      <c r="B1375" s="27">
        <v>600</v>
      </c>
      <c r="XFA1375" s="28"/>
      <c r="XFB1375" s="28"/>
      <c r="XFC1375" s="28"/>
    </row>
    <row r="1376" s="15" customFormat="true" ht="14.25" spans="1:16383">
      <c r="A1376" s="26" t="s">
        <v>1516</v>
      </c>
      <c r="B1376" s="27">
        <v>200</v>
      </c>
      <c r="XFA1376" s="28"/>
      <c r="XFB1376" s="28"/>
      <c r="XFC1376" s="28"/>
    </row>
    <row r="1377" s="15" customFormat="true" ht="14.25" spans="1:16383">
      <c r="A1377" s="26" t="s">
        <v>145</v>
      </c>
      <c r="B1377" s="27">
        <v>200</v>
      </c>
      <c r="XFA1377" s="28"/>
      <c r="XFB1377" s="28"/>
      <c r="XFC1377" s="28"/>
    </row>
    <row r="1378" s="15" customFormat="true" ht="14.25" spans="1:16383">
      <c r="A1378" s="26" t="s">
        <v>1517</v>
      </c>
      <c r="B1378" s="27">
        <v>200</v>
      </c>
      <c r="XFA1378" s="28"/>
      <c r="XFB1378" s="28"/>
      <c r="XFC1378" s="28"/>
    </row>
    <row r="1379" s="15" customFormat="true" ht="14.25" spans="1:16383">
      <c r="A1379" s="26" t="s">
        <v>1518</v>
      </c>
      <c r="B1379" s="27">
        <v>200</v>
      </c>
      <c r="XFA1379" s="28"/>
      <c r="XFB1379" s="28"/>
      <c r="XFC1379" s="28"/>
    </row>
    <row r="1380" s="15" customFormat="true" ht="14.25" spans="1:16383">
      <c r="A1380" s="26" t="s">
        <v>145</v>
      </c>
      <c r="B1380" s="27">
        <v>200</v>
      </c>
      <c r="XFA1380" s="28"/>
      <c r="XFB1380" s="28"/>
      <c r="XFC1380" s="28"/>
    </row>
    <row r="1381" s="15" customFormat="true" ht="14.25" spans="1:16383">
      <c r="A1381" s="26" t="s">
        <v>1519</v>
      </c>
      <c r="B1381" s="27">
        <v>200</v>
      </c>
      <c r="XFA1381" s="28"/>
      <c r="XFB1381" s="28"/>
      <c r="XFC1381" s="28"/>
    </row>
    <row r="1382" s="15" customFormat="true" ht="14.25" spans="1:16383">
      <c r="A1382" s="26" t="s">
        <v>1520</v>
      </c>
      <c r="B1382" s="27">
        <v>200</v>
      </c>
      <c r="XFA1382" s="28"/>
      <c r="XFB1382" s="28"/>
      <c r="XFC1382" s="28"/>
    </row>
    <row r="1383" s="15" customFormat="true" ht="14.25" spans="1:16383">
      <c r="A1383" s="26" t="s">
        <v>1521</v>
      </c>
      <c r="B1383" s="27">
        <v>200</v>
      </c>
      <c r="XFA1383" s="28"/>
      <c r="XFB1383" s="28"/>
      <c r="XFC1383" s="28"/>
    </row>
    <row r="1384" s="15" customFormat="true" ht="14.25" spans="1:16383">
      <c r="A1384" s="26" t="s">
        <v>1522</v>
      </c>
      <c r="B1384" s="27">
        <v>200</v>
      </c>
      <c r="XFA1384" s="28"/>
      <c r="XFB1384" s="28"/>
      <c r="XFC1384" s="28"/>
    </row>
    <row r="1385" s="15" customFormat="true" ht="14.25" spans="1:16383">
      <c r="A1385" s="26" t="s">
        <v>145</v>
      </c>
      <c r="B1385" s="27">
        <v>200</v>
      </c>
      <c r="XFA1385" s="28"/>
      <c r="XFB1385" s="28"/>
      <c r="XFC1385" s="28"/>
    </row>
    <row r="1386" s="15" customFormat="true" ht="14.25" spans="1:16383">
      <c r="A1386" s="26" t="s">
        <v>145</v>
      </c>
      <c r="B1386" s="27">
        <v>200</v>
      </c>
      <c r="XFA1386" s="28"/>
      <c r="XFB1386" s="28"/>
      <c r="XFC1386" s="28"/>
    </row>
    <row r="1387" s="15" customFormat="true" ht="14.25" spans="1:16383">
      <c r="A1387" s="26" t="s">
        <v>1523</v>
      </c>
      <c r="B1387" s="27">
        <v>500</v>
      </c>
      <c r="XFA1387" s="28"/>
      <c r="XFB1387" s="28"/>
      <c r="XFC1387" s="28"/>
    </row>
    <row r="1388" s="15" customFormat="true" ht="14.25" spans="1:16383">
      <c r="A1388" s="26" t="s">
        <v>145</v>
      </c>
      <c r="B1388" s="27">
        <v>200</v>
      </c>
      <c r="XFA1388" s="28"/>
      <c r="XFB1388" s="28"/>
      <c r="XFC1388" s="28"/>
    </row>
    <row r="1389" s="15" customFormat="true" ht="14.25" spans="1:16383">
      <c r="A1389" s="26" t="s">
        <v>1524</v>
      </c>
      <c r="B1389" s="27">
        <v>200</v>
      </c>
      <c r="XFA1389" s="28"/>
      <c r="XFB1389" s="28"/>
      <c r="XFC1389" s="28"/>
    </row>
    <row r="1390" s="15" customFormat="true" ht="14.25" spans="1:16383">
      <c r="A1390" s="26" t="s">
        <v>1525</v>
      </c>
      <c r="B1390" s="27">
        <v>200</v>
      </c>
      <c r="XFA1390" s="28"/>
      <c r="XFB1390" s="28"/>
      <c r="XFC1390" s="28"/>
    </row>
    <row r="1391" s="15" customFormat="true" ht="14.25" spans="1:16383">
      <c r="A1391" s="26" t="s">
        <v>1526</v>
      </c>
      <c r="B1391" s="27">
        <v>200</v>
      </c>
      <c r="XFA1391" s="28"/>
      <c r="XFB1391" s="28"/>
      <c r="XFC1391" s="28"/>
    </row>
    <row r="1392" s="15" customFormat="true" ht="14.25" spans="1:16383">
      <c r="A1392" s="26" t="s">
        <v>145</v>
      </c>
      <c r="B1392" s="27">
        <v>600</v>
      </c>
      <c r="XFA1392" s="28"/>
      <c r="XFB1392" s="28"/>
      <c r="XFC1392" s="28"/>
    </row>
    <row r="1393" s="15" customFormat="true" ht="14.25" spans="1:16383">
      <c r="A1393" s="26" t="s">
        <v>1527</v>
      </c>
      <c r="B1393" s="27">
        <v>150</v>
      </c>
      <c r="XFA1393" s="28"/>
      <c r="XFB1393" s="28"/>
      <c r="XFC1393" s="28"/>
    </row>
    <row r="1394" s="15" customFormat="true" ht="14.25" spans="1:16383">
      <c r="A1394" s="26" t="s">
        <v>1528</v>
      </c>
      <c r="B1394" s="27">
        <v>200</v>
      </c>
      <c r="XFA1394" s="28"/>
      <c r="XFB1394" s="28"/>
      <c r="XFC1394" s="28"/>
    </row>
    <row r="1395" s="15" customFormat="true" ht="14.25" spans="1:16383">
      <c r="A1395" s="26" t="s">
        <v>145</v>
      </c>
      <c r="B1395" s="27">
        <v>500</v>
      </c>
      <c r="XFA1395" s="28"/>
      <c r="XFB1395" s="28"/>
      <c r="XFC1395" s="28"/>
    </row>
    <row r="1396" s="15" customFormat="true" ht="14.25" spans="1:16383">
      <c r="A1396" s="26" t="s">
        <v>145</v>
      </c>
      <c r="B1396" s="27">
        <v>200</v>
      </c>
      <c r="XFA1396" s="28"/>
      <c r="XFB1396" s="28"/>
      <c r="XFC1396" s="28"/>
    </row>
    <row r="1397" s="15" customFormat="true" ht="14.25" spans="1:16383">
      <c r="A1397" s="26" t="s">
        <v>1529</v>
      </c>
      <c r="B1397" s="27">
        <v>500</v>
      </c>
      <c r="XFA1397" s="28"/>
      <c r="XFB1397" s="28"/>
      <c r="XFC1397" s="28"/>
    </row>
    <row r="1398" s="15" customFormat="true" ht="14.25" spans="1:16383">
      <c r="A1398" s="26" t="s">
        <v>145</v>
      </c>
      <c r="B1398" s="27">
        <v>1000</v>
      </c>
      <c r="XFA1398" s="28"/>
      <c r="XFB1398" s="28"/>
      <c r="XFC1398" s="28"/>
    </row>
    <row r="1399" s="15" customFormat="true" ht="14.25" spans="1:16383">
      <c r="A1399" s="26" t="s">
        <v>1530</v>
      </c>
      <c r="B1399" s="27">
        <v>200</v>
      </c>
      <c r="XFA1399" s="28"/>
      <c r="XFB1399" s="28"/>
      <c r="XFC1399" s="28"/>
    </row>
    <row r="1400" s="15" customFormat="true" ht="14.25" spans="1:16383">
      <c r="A1400" s="26" t="s">
        <v>145</v>
      </c>
      <c r="B1400" s="27">
        <v>200</v>
      </c>
      <c r="XFA1400" s="28"/>
      <c r="XFB1400" s="28"/>
      <c r="XFC1400" s="28"/>
    </row>
    <row r="1401" s="15" customFormat="true" ht="14.25" spans="1:16383">
      <c r="A1401" s="26" t="s">
        <v>1531</v>
      </c>
      <c r="B1401" s="27">
        <v>1000</v>
      </c>
      <c r="XFA1401" s="28"/>
      <c r="XFB1401" s="28"/>
      <c r="XFC1401" s="28"/>
    </row>
    <row r="1402" s="15" customFormat="true" ht="14.25" spans="1:16383">
      <c r="A1402" s="26" t="s">
        <v>145</v>
      </c>
      <c r="B1402" s="27">
        <v>200</v>
      </c>
      <c r="XFA1402" s="28"/>
      <c r="XFB1402" s="28"/>
      <c r="XFC1402" s="28"/>
    </row>
    <row r="1403" s="15" customFormat="true" ht="14.25" spans="1:16383">
      <c r="A1403" s="26" t="s">
        <v>1532</v>
      </c>
      <c r="B1403" s="27">
        <v>200</v>
      </c>
      <c r="XFA1403" s="28"/>
      <c r="XFB1403" s="28"/>
      <c r="XFC1403" s="28"/>
    </row>
    <row r="1404" s="15" customFormat="true" ht="14.25" spans="1:16383">
      <c r="A1404" s="26" t="s">
        <v>145</v>
      </c>
      <c r="B1404" s="27">
        <v>200</v>
      </c>
      <c r="XFA1404" s="28"/>
      <c r="XFB1404" s="28"/>
      <c r="XFC1404" s="28"/>
    </row>
    <row r="1405" s="15" customFormat="true" ht="14.25" spans="1:16383">
      <c r="A1405" s="26" t="s">
        <v>1533</v>
      </c>
      <c r="B1405" s="27">
        <v>200</v>
      </c>
      <c r="XFA1405" s="28"/>
      <c r="XFB1405" s="28"/>
      <c r="XFC1405" s="28"/>
    </row>
    <row r="1406" s="15" customFormat="true" ht="14.25" spans="1:16383">
      <c r="A1406" s="26" t="s">
        <v>145</v>
      </c>
      <c r="B1406" s="27">
        <v>2000</v>
      </c>
      <c r="XFA1406" s="28"/>
      <c r="XFB1406" s="28"/>
      <c r="XFC1406" s="28"/>
    </row>
    <row r="1407" s="15" customFormat="true" ht="14.25" spans="1:16383">
      <c r="A1407" s="26" t="s">
        <v>1534</v>
      </c>
      <c r="B1407" s="27">
        <v>1000</v>
      </c>
      <c r="XFA1407" s="28"/>
      <c r="XFB1407" s="28"/>
      <c r="XFC1407" s="28"/>
    </row>
    <row r="1408" s="15" customFormat="true" ht="14.25" spans="1:16383">
      <c r="A1408" s="26" t="s">
        <v>1535</v>
      </c>
      <c r="B1408" s="27">
        <v>500</v>
      </c>
      <c r="XFA1408" s="28"/>
      <c r="XFB1408" s="28"/>
      <c r="XFC1408" s="28"/>
    </row>
    <row r="1409" s="15" customFormat="true" ht="14.25" spans="1:16383">
      <c r="A1409" s="26" t="s">
        <v>1536</v>
      </c>
      <c r="B1409" s="27">
        <v>1000</v>
      </c>
      <c r="XFA1409" s="28"/>
      <c r="XFB1409" s="28"/>
      <c r="XFC1409" s="28"/>
    </row>
    <row r="1410" s="15" customFormat="true" ht="14.25" spans="1:16383">
      <c r="A1410" s="26" t="s">
        <v>145</v>
      </c>
      <c r="B1410" s="27">
        <v>200</v>
      </c>
      <c r="XFA1410" s="28"/>
      <c r="XFB1410" s="28"/>
      <c r="XFC1410" s="28"/>
    </row>
    <row r="1411" s="15" customFormat="true" ht="14.25" spans="1:16383">
      <c r="A1411" s="26" t="s">
        <v>145</v>
      </c>
      <c r="B1411" s="27">
        <v>600</v>
      </c>
      <c r="XFA1411" s="28"/>
      <c r="XFB1411" s="28"/>
      <c r="XFC1411" s="28"/>
    </row>
    <row r="1412" s="15" customFormat="true" ht="14.25" spans="1:16383">
      <c r="A1412" s="26" t="s">
        <v>1537</v>
      </c>
      <c r="B1412" s="27">
        <v>1000</v>
      </c>
      <c r="XFA1412" s="28"/>
      <c r="XFB1412" s="28"/>
      <c r="XFC1412" s="28"/>
    </row>
    <row r="1413" s="15" customFormat="true" ht="14.25" spans="1:16383">
      <c r="A1413" s="26" t="s">
        <v>1538</v>
      </c>
      <c r="B1413" s="27">
        <v>1000</v>
      </c>
      <c r="XFA1413" s="28"/>
      <c r="XFB1413" s="28"/>
      <c r="XFC1413" s="28"/>
    </row>
    <row r="1414" s="15" customFormat="true" ht="14.25" spans="1:16383">
      <c r="A1414" s="26" t="s">
        <v>1539</v>
      </c>
      <c r="B1414" s="27">
        <v>200</v>
      </c>
      <c r="XFA1414" s="28"/>
      <c r="XFB1414" s="28"/>
      <c r="XFC1414" s="28"/>
    </row>
    <row r="1415" s="15" customFormat="true" ht="14.25" spans="1:16383">
      <c r="A1415" s="26" t="s">
        <v>1540</v>
      </c>
      <c r="B1415" s="27">
        <v>200</v>
      </c>
      <c r="XFA1415" s="28"/>
      <c r="XFB1415" s="28"/>
      <c r="XFC1415" s="28"/>
    </row>
    <row r="1416" s="15" customFormat="true" ht="14.25" spans="1:16383">
      <c r="A1416" s="26" t="s">
        <v>1541</v>
      </c>
      <c r="B1416" s="27">
        <v>200</v>
      </c>
      <c r="XFA1416" s="28"/>
      <c r="XFB1416" s="28"/>
      <c r="XFC1416" s="28"/>
    </row>
    <row r="1417" s="15" customFormat="true" ht="14.25" spans="1:16383">
      <c r="A1417" s="26" t="s">
        <v>145</v>
      </c>
      <c r="B1417" s="27">
        <v>200</v>
      </c>
      <c r="XFA1417" s="28"/>
      <c r="XFB1417" s="28"/>
      <c r="XFC1417" s="28"/>
    </row>
    <row r="1418" s="15" customFormat="true" ht="14.25" spans="1:16383">
      <c r="A1418" s="26" t="s">
        <v>1542</v>
      </c>
      <c r="B1418" s="27">
        <v>500</v>
      </c>
      <c r="XFA1418" s="28"/>
      <c r="XFB1418" s="28"/>
      <c r="XFC1418" s="28"/>
    </row>
    <row r="1419" s="15" customFormat="true" ht="14.25" spans="1:16383">
      <c r="A1419" s="26" t="s">
        <v>1543</v>
      </c>
      <c r="B1419" s="27">
        <v>200</v>
      </c>
      <c r="XFA1419" s="28"/>
      <c r="XFB1419" s="28"/>
      <c r="XFC1419" s="28"/>
    </row>
    <row r="1420" s="15" customFormat="true" ht="14.25" spans="1:16383">
      <c r="A1420" s="26" t="s">
        <v>1544</v>
      </c>
      <c r="B1420" s="27">
        <v>200</v>
      </c>
      <c r="XFA1420" s="28"/>
      <c r="XFB1420" s="28"/>
      <c r="XFC1420" s="28"/>
    </row>
    <row r="1421" s="15" customFormat="true" ht="14.25" spans="1:16383">
      <c r="A1421" s="26" t="s">
        <v>1545</v>
      </c>
      <c r="B1421" s="27">
        <v>200</v>
      </c>
      <c r="XFA1421" s="28"/>
      <c r="XFB1421" s="28"/>
      <c r="XFC1421" s="28"/>
    </row>
    <row r="1422" s="15" customFormat="true" ht="14.25" spans="1:16383">
      <c r="A1422" s="26" t="s">
        <v>145</v>
      </c>
      <c r="B1422" s="27">
        <v>200</v>
      </c>
      <c r="XFA1422" s="28"/>
      <c r="XFB1422" s="28"/>
      <c r="XFC1422" s="28"/>
    </row>
    <row r="1423" s="15" customFormat="true" ht="14.25" spans="1:16383">
      <c r="A1423" s="26" t="s">
        <v>145</v>
      </c>
      <c r="B1423" s="27">
        <v>200</v>
      </c>
      <c r="XFA1423" s="28"/>
      <c r="XFB1423" s="28"/>
      <c r="XFC1423" s="28"/>
    </row>
    <row r="1424" s="15" customFormat="true" ht="14.25" spans="1:16383">
      <c r="A1424" s="26" t="s">
        <v>145</v>
      </c>
      <c r="B1424" s="27">
        <v>200</v>
      </c>
      <c r="XFA1424" s="28"/>
      <c r="XFB1424" s="28"/>
      <c r="XFC1424" s="28"/>
    </row>
    <row r="1425" s="15" customFormat="true" ht="14.25" spans="1:16383">
      <c r="A1425" s="26" t="s">
        <v>1542</v>
      </c>
      <c r="B1425" s="27">
        <v>200</v>
      </c>
      <c r="XFA1425" s="28"/>
      <c r="XFB1425" s="28"/>
      <c r="XFC1425" s="28"/>
    </row>
    <row r="1426" s="15" customFormat="true" ht="14.25" spans="1:16383">
      <c r="A1426" s="26" t="s">
        <v>1546</v>
      </c>
      <c r="B1426" s="27">
        <v>1000</v>
      </c>
      <c r="XFA1426" s="28"/>
      <c r="XFB1426" s="28"/>
      <c r="XFC1426" s="28"/>
    </row>
    <row r="1427" s="15" customFormat="true" ht="14.25" spans="1:16383">
      <c r="A1427" s="26" t="s">
        <v>1547</v>
      </c>
      <c r="B1427" s="27">
        <v>200</v>
      </c>
      <c r="XFA1427" s="28"/>
      <c r="XFB1427" s="28"/>
      <c r="XFC1427" s="28"/>
    </row>
    <row r="1428" s="15" customFormat="true" ht="14.25" spans="1:16383">
      <c r="A1428" s="26" t="s">
        <v>1548</v>
      </c>
      <c r="B1428" s="27">
        <v>200</v>
      </c>
      <c r="XFA1428" s="28"/>
      <c r="XFB1428" s="28"/>
      <c r="XFC1428" s="28"/>
    </row>
    <row r="1429" s="15" customFormat="true" ht="14.25" spans="1:16383">
      <c r="A1429" s="26" t="s">
        <v>1549</v>
      </c>
      <c r="B1429" s="27">
        <v>200</v>
      </c>
      <c r="XFA1429" s="28"/>
      <c r="XFB1429" s="28"/>
      <c r="XFC1429" s="28"/>
    </row>
    <row r="1430" s="15" customFormat="true" ht="14.25" spans="1:16383">
      <c r="A1430" s="26" t="s">
        <v>145</v>
      </c>
      <c r="B1430" s="27">
        <v>500</v>
      </c>
      <c r="XFA1430" s="28"/>
      <c r="XFB1430" s="28"/>
      <c r="XFC1430" s="28"/>
    </row>
    <row r="1431" s="15" customFormat="true" ht="14.25" spans="1:16383">
      <c r="A1431" s="26" t="s">
        <v>1550</v>
      </c>
      <c r="B1431" s="27">
        <v>200</v>
      </c>
      <c r="XFA1431" s="28"/>
      <c r="XFB1431" s="28"/>
      <c r="XFC1431" s="28"/>
    </row>
    <row r="1432" s="15" customFormat="true" ht="14.25" spans="1:16383">
      <c r="A1432" s="26" t="s">
        <v>145</v>
      </c>
      <c r="B1432" s="27">
        <v>1000</v>
      </c>
      <c r="XFA1432" s="28"/>
      <c r="XFB1432" s="28"/>
      <c r="XFC1432" s="28"/>
    </row>
    <row r="1433" s="15" customFormat="true" ht="14.25" spans="1:16383">
      <c r="A1433" s="26" t="s">
        <v>145</v>
      </c>
      <c r="B1433" s="27">
        <v>1000</v>
      </c>
      <c r="XFA1433" s="28"/>
      <c r="XFB1433" s="28"/>
      <c r="XFC1433" s="28"/>
    </row>
    <row r="1434" s="15" customFormat="true" ht="14.25" spans="1:16383">
      <c r="A1434" s="26" t="s">
        <v>1551</v>
      </c>
      <c r="B1434" s="27">
        <v>666</v>
      </c>
      <c r="XFA1434" s="28"/>
      <c r="XFB1434" s="28"/>
      <c r="XFC1434" s="28"/>
    </row>
    <row r="1435" s="15" customFormat="true" ht="14.25" spans="1:16383">
      <c r="A1435" s="26" t="s">
        <v>145</v>
      </c>
      <c r="B1435" s="27">
        <v>200</v>
      </c>
      <c r="XFA1435" s="28"/>
      <c r="XFB1435" s="28"/>
      <c r="XFC1435" s="28"/>
    </row>
    <row r="1436" s="15" customFormat="true" ht="14.25" spans="1:16383">
      <c r="A1436" s="26" t="s">
        <v>145</v>
      </c>
      <c r="B1436" s="27">
        <v>300</v>
      </c>
      <c r="XFA1436" s="28"/>
      <c r="XFB1436" s="28"/>
      <c r="XFC1436" s="28"/>
    </row>
    <row r="1437" s="15" customFormat="true" ht="14.25" spans="1:16383">
      <c r="A1437" s="26" t="s">
        <v>145</v>
      </c>
      <c r="B1437" s="27">
        <v>500</v>
      </c>
      <c r="XFA1437" s="28"/>
      <c r="XFB1437" s="28"/>
      <c r="XFC1437" s="28"/>
    </row>
    <row r="1438" s="15" customFormat="true" ht="14.25" spans="1:16383">
      <c r="A1438" s="26" t="s">
        <v>1552</v>
      </c>
      <c r="B1438" s="27">
        <v>500</v>
      </c>
      <c r="XFA1438" s="28"/>
      <c r="XFB1438" s="28"/>
      <c r="XFC1438" s="28"/>
    </row>
    <row r="1439" s="15" customFormat="true" ht="14.25" spans="1:16383">
      <c r="A1439" s="26" t="s">
        <v>1553</v>
      </c>
      <c r="B1439" s="27">
        <v>200</v>
      </c>
      <c r="XFA1439" s="28"/>
      <c r="XFB1439" s="28"/>
      <c r="XFC1439" s="28"/>
    </row>
    <row r="1440" s="15" customFormat="true" ht="14.25" spans="1:16383">
      <c r="A1440" s="26" t="s">
        <v>1554</v>
      </c>
      <c r="B1440" s="27">
        <v>200</v>
      </c>
      <c r="XFA1440" s="28"/>
      <c r="XFB1440" s="28"/>
      <c r="XFC1440" s="28"/>
    </row>
    <row r="1441" s="15" customFormat="true" ht="14.25" spans="1:16383">
      <c r="A1441" s="26" t="s">
        <v>145</v>
      </c>
      <c r="B1441" s="27">
        <v>200</v>
      </c>
      <c r="XFA1441" s="28"/>
      <c r="XFB1441" s="28"/>
      <c r="XFC1441" s="28"/>
    </row>
    <row r="1442" s="15" customFormat="true" ht="14.25" spans="1:16383">
      <c r="A1442" s="26" t="s">
        <v>1555</v>
      </c>
      <c r="B1442" s="27">
        <v>200</v>
      </c>
      <c r="XFA1442" s="28"/>
      <c r="XFB1442" s="28"/>
      <c r="XFC1442" s="28"/>
    </row>
    <row r="1443" s="15" customFormat="true" ht="14.25" spans="1:16383">
      <c r="A1443" s="26" t="s">
        <v>1556</v>
      </c>
      <c r="B1443" s="27">
        <v>200</v>
      </c>
      <c r="XFA1443" s="28"/>
      <c r="XFB1443" s="28"/>
      <c r="XFC1443" s="28"/>
    </row>
    <row r="1444" s="15" customFormat="true" ht="14.25" spans="1:16383">
      <c r="A1444" s="26" t="s">
        <v>145</v>
      </c>
      <c r="B1444" s="27">
        <v>200</v>
      </c>
      <c r="XFA1444" s="28"/>
      <c r="XFB1444" s="28"/>
      <c r="XFC1444" s="28"/>
    </row>
    <row r="1445" s="15" customFormat="true" ht="14.25" spans="1:16383">
      <c r="A1445" s="26" t="s">
        <v>1557</v>
      </c>
      <c r="B1445" s="27">
        <v>1000</v>
      </c>
      <c r="XFA1445" s="28"/>
      <c r="XFB1445" s="28"/>
      <c r="XFC1445" s="28"/>
    </row>
    <row r="1446" s="15" customFormat="true" ht="14.25" spans="1:16383">
      <c r="A1446" s="26" t="s">
        <v>145</v>
      </c>
      <c r="B1446" s="27">
        <v>1000</v>
      </c>
      <c r="XFA1446" s="28"/>
      <c r="XFB1446" s="28"/>
      <c r="XFC1446" s="28"/>
    </row>
    <row r="1447" s="15" customFormat="true" ht="14.25" spans="1:16383">
      <c r="A1447" s="26" t="s">
        <v>1226</v>
      </c>
      <c r="B1447" s="27">
        <v>500</v>
      </c>
      <c r="XFA1447" s="28"/>
      <c r="XFB1447" s="28"/>
      <c r="XFC1447" s="28"/>
    </row>
    <row r="1448" s="15" customFormat="true" ht="14.25" spans="1:16383">
      <c r="A1448" s="26" t="s">
        <v>145</v>
      </c>
      <c r="B1448" s="27">
        <v>200</v>
      </c>
      <c r="XFA1448" s="28"/>
      <c r="XFB1448" s="28"/>
      <c r="XFC1448" s="28"/>
    </row>
    <row r="1449" s="15" customFormat="true" ht="14.25" spans="1:16383">
      <c r="A1449" s="26" t="s">
        <v>1024</v>
      </c>
      <c r="B1449" s="27">
        <v>200</v>
      </c>
      <c r="XFA1449" s="28"/>
      <c r="XFB1449" s="28"/>
      <c r="XFC1449" s="28"/>
    </row>
    <row r="1450" s="15" customFormat="true" ht="14.25" spans="1:16383">
      <c r="A1450" s="26" t="s">
        <v>145</v>
      </c>
      <c r="B1450" s="27">
        <v>200</v>
      </c>
      <c r="XFA1450" s="28"/>
      <c r="XFB1450" s="28"/>
      <c r="XFC1450" s="28"/>
    </row>
    <row r="1451" s="15" customFormat="true" ht="14.25" spans="1:16383">
      <c r="A1451" s="26" t="s">
        <v>1558</v>
      </c>
      <c r="B1451" s="27">
        <v>500</v>
      </c>
      <c r="XFA1451" s="28"/>
      <c r="XFB1451" s="28"/>
      <c r="XFC1451" s="28"/>
    </row>
    <row r="1452" s="15" customFormat="true" ht="14.25" spans="1:16383">
      <c r="A1452" s="26" t="s">
        <v>1559</v>
      </c>
      <c r="B1452" s="27">
        <v>200</v>
      </c>
      <c r="XFA1452" s="28"/>
      <c r="XFB1452" s="28"/>
      <c r="XFC1452" s="28"/>
    </row>
    <row r="1453" s="15" customFormat="true" ht="14.25" spans="1:16383">
      <c r="A1453" s="26" t="s">
        <v>1560</v>
      </c>
      <c r="B1453" s="27">
        <v>200</v>
      </c>
      <c r="XFA1453" s="28"/>
      <c r="XFB1453" s="28"/>
      <c r="XFC1453" s="28"/>
    </row>
    <row r="1454" s="15" customFormat="true" ht="14.25" spans="1:16383">
      <c r="A1454" s="26" t="s">
        <v>145</v>
      </c>
      <c r="B1454" s="27">
        <v>666.66</v>
      </c>
      <c r="XFA1454" s="28"/>
      <c r="XFB1454" s="28"/>
      <c r="XFC1454" s="28"/>
    </row>
    <row r="1455" s="15" customFormat="true" ht="14.25" spans="1:16383">
      <c r="A1455" s="26" t="s">
        <v>1023</v>
      </c>
      <c r="B1455" s="27">
        <v>200</v>
      </c>
      <c r="XFA1455" s="28"/>
      <c r="XFB1455" s="28"/>
      <c r="XFC1455" s="28"/>
    </row>
    <row r="1456" s="15" customFormat="true" ht="14.25" spans="1:16383">
      <c r="A1456" s="26" t="s">
        <v>1561</v>
      </c>
      <c r="B1456" s="27">
        <v>500</v>
      </c>
      <c r="XFA1456" s="28"/>
      <c r="XFB1456" s="28"/>
      <c r="XFC1456" s="28"/>
    </row>
    <row r="1457" s="15" customFormat="true" ht="14.25" spans="1:16383">
      <c r="A1457" s="26" t="s">
        <v>1562</v>
      </c>
      <c r="B1457" s="27">
        <v>200</v>
      </c>
      <c r="XFA1457" s="28"/>
      <c r="XFB1457" s="28"/>
      <c r="XFC1457" s="28"/>
    </row>
    <row r="1458" s="15" customFormat="true" ht="14.25" spans="1:16383">
      <c r="A1458" s="26" t="s">
        <v>1563</v>
      </c>
      <c r="B1458" s="27">
        <v>500</v>
      </c>
      <c r="XFA1458" s="28"/>
      <c r="XFB1458" s="28"/>
      <c r="XFC1458" s="28"/>
    </row>
    <row r="1459" s="15" customFormat="true" ht="14.25" spans="1:16383">
      <c r="A1459" s="26" t="s">
        <v>1564</v>
      </c>
      <c r="B1459" s="27">
        <v>200</v>
      </c>
      <c r="XFA1459" s="28"/>
      <c r="XFB1459" s="28"/>
      <c r="XFC1459" s="28"/>
    </row>
    <row r="1460" s="15" customFormat="true" ht="14.25" spans="1:16383">
      <c r="A1460" s="26" t="s">
        <v>145</v>
      </c>
      <c r="B1460" s="27">
        <v>200</v>
      </c>
      <c r="XFA1460" s="28"/>
      <c r="XFB1460" s="28"/>
      <c r="XFC1460" s="28"/>
    </row>
    <row r="1461" s="15" customFormat="true" ht="14.25" spans="1:16383">
      <c r="A1461" s="26" t="s">
        <v>1565</v>
      </c>
      <c r="B1461" s="27">
        <v>1000</v>
      </c>
      <c r="XFA1461" s="28"/>
      <c r="XFB1461" s="28"/>
      <c r="XFC1461" s="28"/>
    </row>
    <row r="1462" s="15" customFormat="true" ht="14.25" spans="1:16383">
      <c r="A1462" s="26" t="s">
        <v>145</v>
      </c>
      <c r="B1462" s="27">
        <v>200</v>
      </c>
      <c r="XFA1462" s="28"/>
      <c r="XFB1462" s="28"/>
      <c r="XFC1462" s="28"/>
    </row>
    <row r="1463" s="15" customFormat="true" ht="14.25" spans="1:16383">
      <c r="A1463" s="26" t="s">
        <v>145</v>
      </c>
      <c r="B1463" s="27">
        <v>288</v>
      </c>
      <c r="XFA1463" s="28"/>
      <c r="XFB1463" s="28"/>
      <c r="XFC1463" s="28"/>
    </row>
    <row r="1464" s="15" customFormat="true" ht="14.25" spans="1:16383">
      <c r="A1464" s="26" t="s">
        <v>1023</v>
      </c>
      <c r="B1464" s="27">
        <v>1000</v>
      </c>
      <c r="XFA1464" s="28"/>
      <c r="XFB1464" s="28"/>
      <c r="XFC1464" s="28"/>
    </row>
    <row r="1465" s="15" customFormat="true" ht="14.25" spans="1:16383">
      <c r="A1465" s="26" t="s">
        <v>145</v>
      </c>
      <c r="B1465" s="27">
        <v>200</v>
      </c>
      <c r="XFA1465" s="28"/>
      <c r="XFB1465" s="28"/>
      <c r="XFC1465" s="28"/>
    </row>
    <row r="1466" s="15" customFormat="true" ht="14.25" spans="1:16383">
      <c r="A1466" s="26" t="s">
        <v>1566</v>
      </c>
      <c r="B1466" s="27">
        <v>200</v>
      </c>
      <c r="XFA1466" s="28"/>
      <c r="XFB1466" s="28"/>
      <c r="XFC1466" s="28"/>
    </row>
    <row r="1467" s="15" customFormat="true" ht="14.25" spans="1:16383">
      <c r="A1467" s="26" t="s">
        <v>1567</v>
      </c>
      <c r="B1467" s="27">
        <v>1000</v>
      </c>
      <c r="XFA1467" s="28"/>
      <c r="XFB1467" s="28"/>
      <c r="XFC1467" s="28"/>
    </row>
    <row r="1468" s="15" customFormat="true" ht="14.25" spans="1:16383">
      <c r="A1468" s="26" t="s">
        <v>145</v>
      </c>
      <c r="B1468" s="27">
        <v>200</v>
      </c>
      <c r="XFA1468" s="28"/>
      <c r="XFB1468" s="28"/>
      <c r="XFC1468" s="28"/>
    </row>
    <row r="1469" s="15" customFormat="true" ht="14.25" spans="1:16383">
      <c r="A1469" s="26" t="s">
        <v>1568</v>
      </c>
      <c r="B1469" s="27">
        <v>200</v>
      </c>
      <c r="XFA1469" s="28"/>
      <c r="XFB1469" s="28"/>
      <c r="XFC1469" s="28"/>
    </row>
    <row r="1470" s="15" customFormat="true" ht="14.25" spans="1:16383">
      <c r="A1470" s="26" t="s">
        <v>145</v>
      </c>
      <c r="B1470" s="27">
        <v>200</v>
      </c>
      <c r="XFA1470" s="28"/>
      <c r="XFB1470" s="28"/>
      <c r="XFC1470" s="28"/>
    </row>
    <row r="1471" s="15" customFormat="true" ht="14.25" spans="1:16383">
      <c r="A1471" s="26" t="s">
        <v>145</v>
      </c>
      <c r="B1471" s="27">
        <v>200</v>
      </c>
      <c r="XFA1471" s="28"/>
      <c r="XFB1471" s="28"/>
      <c r="XFC1471" s="28"/>
    </row>
    <row r="1472" s="15" customFormat="true" ht="14.25" spans="1:16383">
      <c r="A1472" s="26" t="s">
        <v>145</v>
      </c>
      <c r="B1472" s="27">
        <v>300</v>
      </c>
      <c r="XFA1472" s="28"/>
      <c r="XFB1472" s="28"/>
      <c r="XFC1472" s="28"/>
    </row>
    <row r="1473" s="15" customFormat="true" ht="14.25" spans="1:16383">
      <c r="A1473" s="26" t="s">
        <v>1569</v>
      </c>
      <c r="B1473" s="27">
        <v>200</v>
      </c>
      <c r="XFA1473" s="28"/>
      <c r="XFB1473" s="28"/>
      <c r="XFC1473" s="28"/>
    </row>
    <row r="1474" s="15" customFormat="true" ht="14.25" spans="1:16383">
      <c r="A1474" s="26" t="s">
        <v>1311</v>
      </c>
      <c r="B1474" s="27">
        <v>200</v>
      </c>
      <c r="XFA1474" s="28"/>
      <c r="XFB1474" s="28"/>
      <c r="XFC1474" s="28"/>
    </row>
    <row r="1475" s="15" customFormat="true" ht="14.25" spans="1:16383">
      <c r="A1475" s="26" t="s">
        <v>145</v>
      </c>
      <c r="B1475" s="27">
        <v>200</v>
      </c>
      <c r="XFA1475" s="28"/>
      <c r="XFB1475" s="28"/>
      <c r="XFC1475" s="28"/>
    </row>
    <row r="1476" s="15" customFormat="true" ht="14.25" spans="1:16383">
      <c r="A1476" s="26" t="s">
        <v>1570</v>
      </c>
      <c r="B1476" s="27">
        <v>200</v>
      </c>
      <c r="XFA1476" s="28"/>
      <c r="XFB1476" s="28"/>
      <c r="XFC1476" s="28"/>
    </row>
    <row r="1477" s="15" customFormat="true" ht="14.25" spans="1:16383">
      <c r="A1477" s="26" t="s">
        <v>1571</v>
      </c>
      <c r="B1477" s="27">
        <v>500</v>
      </c>
      <c r="XFA1477" s="28"/>
      <c r="XFB1477" s="28"/>
      <c r="XFC1477" s="28"/>
    </row>
    <row r="1478" s="15" customFormat="true" ht="14.25" spans="1:16383">
      <c r="A1478" s="26" t="s">
        <v>1572</v>
      </c>
      <c r="B1478" s="27">
        <v>168</v>
      </c>
      <c r="XFA1478" s="28"/>
      <c r="XFB1478" s="28"/>
      <c r="XFC1478" s="28"/>
    </row>
    <row r="1479" s="15" customFormat="true" ht="14.25" spans="1:16383">
      <c r="A1479" s="26" t="s">
        <v>145</v>
      </c>
      <c r="B1479" s="27">
        <v>300</v>
      </c>
      <c r="XFA1479" s="28"/>
      <c r="XFB1479" s="28"/>
      <c r="XFC1479" s="28"/>
    </row>
    <row r="1480" s="15" customFormat="true" ht="14.25" spans="1:16383">
      <c r="A1480" s="26" t="s">
        <v>1573</v>
      </c>
      <c r="B1480" s="27">
        <v>500</v>
      </c>
      <c r="XFA1480" s="28"/>
      <c r="XFB1480" s="28"/>
      <c r="XFC1480" s="28"/>
    </row>
    <row r="1481" s="15" customFormat="true" ht="14.25" spans="1:16383">
      <c r="A1481" s="26" t="s">
        <v>1574</v>
      </c>
      <c r="B1481" s="27">
        <v>666.66</v>
      </c>
      <c r="XFA1481" s="28"/>
      <c r="XFB1481" s="28"/>
      <c r="XFC1481" s="28"/>
    </row>
    <row r="1482" s="15" customFormat="true" ht="14.25" spans="1:16383">
      <c r="A1482" s="26" t="s">
        <v>145</v>
      </c>
      <c r="B1482" s="27">
        <v>200</v>
      </c>
      <c r="XFA1482" s="28"/>
      <c r="XFB1482" s="28"/>
      <c r="XFC1482" s="28"/>
    </row>
    <row r="1483" s="15" customFormat="true" ht="14.25" spans="1:16383">
      <c r="A1483" s="26" t="s">
        <v>145</v>
      </c>
      <c r="B1483" s="27">
        <v>500</v>
      </c>
      <c r="XFA1483" s="28"/>
      <c r="XFB1483" s="28"/>
      <c r="XFC1483" s="28"/>
    </row>
    <row r="1484" s="15" customFormat="true" ht="14.25" spans="1:16383">
      <c r="A1484" s="26" t="s">
        <v>1575</v>
      </c>
      <c r="B1484" s="27">
        <v>200</v>
      </c>
      <c r="XFA1484" s="28"/>
      <c r="XFB1484" s="28"/>
      <c r="XFC1484" s="28"/>
    </row>
    <row r="1485" s="15" customFormat="true" ht="14.25" spans="1:16383">
      <c r="A1485" s="26" t="s">
        <v>1576</v>
      </c>
      <c r="B1485" s="27">
        <v>200</v>
      </c>
      <c r="XFA1485" s="28"/>
      <c r="XFB1485" s="28"/>
      <c r="XFC1485" s="28"/>
    </row>
    <row r="1486" s="15" customFormat="true" ht="14.25" spans="1:16383">
      <c r="A1486" s="26" t="s">
        <v>145</v>
      </c>
      <c r="B1486" s="27">
        <v>500</v>
      </c>
      <c r="XFA1486" s="28"/>
      <c r="XFB1486" s="28"/>
      <c r="XFC1486" s="28"/>
    </row>
    <row r="1487" s="15" customFormat="true" ht="14.25" spans="1:16383">
      <c r="A1487" s="26" t="s">
        <v>1577</v>
      </c>
      <c r="B1487" s="27">
        <v>200</v>
      </c>
      <c r="XFA1487" s="28"/>
      <c r="XFB1487" s="28"/>
      <c r="XFC1487" s="28"/>
    </row>
    <row r="1488" s="15" customFormat="true" ht="14.25" spans="1:16383">
      <c r="A1488" s="26" t="s">
        <v>145</v>
      </c>
      <c r="B1488" s="27">
        <v>200</v>
      </c>
      <c r="XFA1488" s="28"/>
      <c r="XFB1488" s="28"/>
      <c r="XFC1488" s="28"/>
    </row>
    <row r="1489" s="15" customFormat="true" ht="14.25" spans="1:16383">
      <c r="A1489" s="26" t="s">
        <v>145</v>
      </c>
      <c r="B1489" s="27">
        <v>1000</v>
      </c>
      <c r="XFA1489" s="28"/>
      <c r="XFB1489" s="28"/>
      <c r="XFC1489" s="28"/>
    </row>
    <row r="1490" s="15" customFormat="true" ht="14.25" spans="1:16383">
      <c r="A1490" s="26" t="s">
        <v>145</v>
      </c>
      <c r="B1490" s="27">
        <v>360</v>
      </c>
      <c r="XFA1490" s="28"/>
      <c r="XFB1490" s="28"/>
      <c r="XFC1490" s="28"/>
    </row>
    <row r="1491" s="15" customFormat="true" ht="14.25" spans="1:16383">
      <c r="A1491" s="26" t="s">
        <v>145</v>
      </c>
      <c r="B1491" s="27">
        <v>200</v>
      </c>
      <c r="XFA1491" s="28"/>
      <c r="XFB1491" s="28"/>
      <c r="XFC1491" s="28"/>
    </row>
    <row r="1492" s="15" customFormat="true" ht="14.25" spans="1:16383">
      <c r="A1492" s="26" t="s">
        <v>1578</v>
      </c>
      <c r="B1492" s="27">
        <v>200</v>
      </c>
      <c r="XFA1492" s="28"/>
      <c r="XFB1492" s="28"/>
      <c r="XFC1492" s="28"/>
    </row>
    <row r="1493" s="15" customFormat="true" ht="14.25" spans="1:16383">
      <c r="A1493" s="26" t="s">
        <v>1579</v>
      </c>
      <c r="B1493" s="27">
        <v>112</v>
      </c>
      <c r="XFA1493" s="28"/>
      <c r="XFB1493" s="28"/>
      <c r="XFC1493" s="28"/>
    </row>
    <row r="1494" s="15" customFormat="true" ht="14.25" spans="1:16383">
      <c r="A1494" s="26" t="s">
        <v>1580</v>
      </c>
      <c r="B1494" s="27">
        <v>200</v>
      </c>
      <c r="XFA1494" s="28"/>
      <c r="XFB1494" s="28"/>
      <c r="XFC1494" s="28"/>
    </row>
    <row r="1495" s="15" customFormat="true" ht="14.25" spans="1:16383">
      <c r="A1495" s="26" t="s">
        <v>1581</v>
      </c>
      <c r="B1495" s="27">
        <v>200</v>
      </c>
      <c r="XFA1495" s="28"/>
      <c r="XFB1495" s="28"/>
      <c r="XFC1495" s="28"/>
    </row>
    <row r="1496" s="15" customFormat="true" ht="14.25" spans="1:16383">
      <c r="A1496" s="26" t="s">
        <v>1582</v>
      </c>
      <c r="B1496" s="27">
        <v>1000</v>
      </c>
      <c r="XFA1496" s="28"/>
      <c r="XFB1496" s="28"/>
      <c r="XFC1496" s="28"/>
    </row>
    <row r="1497" s="15" customFormat="true" ht="14.25" spans="1:16383">
      <c r="A1497" s="26" t="s">
        <v>1583</v>
      </c>
      <c r="B1497" s="27">
        <v>200</v>
      </c>
      <c r="XFA1497" s="28"/>
      <c r="XFB1497" s="28"/>
      <c r="XFC1497" s="28"/>
    </row>
    <row r="1498" s="15" customFormat="true" ht="14.25" spans="1:16383">
      <c r="A1498" s="26" t="s">
        <v>145</v>
      </c>
      <c r="B1498" s="27">
        <v>500</v>
      </c>
      <c r="XFA1498" s="28"/>
      <c r="XFB1498" s="28"/>
      <c r="XFC1498" s="28"/>
    </row>
    <row r="1499" s="15" customFormat="true" ht="14.25" spans="1:16383">
      <c r="A1499" s="26" t="s">
        <v>145</v>
      </c>
      <c r="B1499" s="27">
        <v>200</v>
      </c>
      <c r="XFA1499" s="28"/>
      <c r="XFB1499" s="28"/>
      <c r="XFC1499" s="28"/>
    </row>
    <row r="1500" s="15" customFormat="true" ht="14.25" spans="1:16383">
      <c r="A1500" s="26" t="s">
        <v>1584</v>
      </c>
      <c r="B1500" s="27">
        <v>1000</v>
      </c>
      <c r="XFA1500" s="28"/>
      <c r="XFB1500" s="28"/>
      <c r="XFC1500" s="28"/>
    </row>
    <row r="1501" s="15" customFormat="true" ht="14.25" spans="1:16383">
      <c r="A1501" s="26" t="s">
        <v>1585</v>
      </c>
      <c r="B1501" s="27">
        <v>200</v>
      </c>
      <c r="XFA1501" s="28"/>
      <c r="XFB1501" s="28"/>
      <c r="XFC1501" s="28"/>
    </row>
    <row r="1502" s="15" customFormat="true" ht="14.25" spans="1:16383">
      <c r="A1502" s="26" t="s">
        <v>1586</v>
      </c>
      <c r="B1502" s="27">
        <v>200</v>
      </c>
      <c r="XFA1502" s="28"/>
      <c r="XFB1502" s="28"/>
      <c r="XFC1502" s="28"/>
    </row>
    <row r="1503" s="15" customFormat="true" ht="14.25" spans="1:16383">
      <c r="A1503" s="26" t="s">
        <v>1587</v>
      </c>
      <c r="B1503" s="27">
        <v>200</v>
      </c>
      <c r="XFA1503" s="28"/>
      <c r="XFB1503" s="28"/>
      <c r="XFC1503" s="28"/>
    </row>
    <row r="1504" s="15" customFormat="true" ht="14.25" spans="1:16383">
      <c r="A1504" s="26" t="s">
        <v>145</v>
      </c>
      <c r="B1504" s="27">
        <v>200</v>
      </c>
      <c r="XFA1504" s="28"/>
      <c r="XFB1504" s="28"/>
      <c r="XFC1504" s="28"/>
    </row>
    <row r="1505" s="15" customFormat="true" ht="14.25" spans="1:16383">
      <c r="A1505" s="26" t="s">
        <v>1588</v>
      </c>
      <c r="B1505" s="27">
        <v>200</v>
      </c>
      <c r="XFA1505" s="28"/>
      <c r="XFB1505" s="28"/>
      <c r="XFC1505" s="28"/>
    </row>
    <row r="1506" s="15" customFormat="true" ht="14.25" spans="1:16383">
      <c r="A1506" s="26" t="s">
        <v>145</v>
      </c>
      <c r="B1506" s="27">
        <v>200</v>
      </c>
      <c r="XFA1506" s="28"/>
      <c r="XFB1506" s="28"/>
      <c r="XFC1506" s="28"/>
    </row>
    <row r="1507" s="15" customFormat="true" ht="14.25" spans="1:16383">
      <c r="A1507" s="26" t="s">
        <v>145</v>
      </c>
      <c r="B1507" s="27">
        <v>500</v>
      </c>
      <c r="XFA1507" s="28"/>
      <c r="XFB1507" s="28"/>
      <c r="XFC1507" s="28"/>
    </row>
    <row r="1508" s="15" customFormat="true" ht="14.25" spans="1:16383">
      <c r="A1508" s="26" t="s">
        <v>1589</v>
      </c>
      <c r="B1508" s="27">
        <v>200</v>
      </c>
      <c r="XFA1508" s="28"/>
      <c r="XFB1508" s="28"/>
      <c r="XFC1508" s="28"/>
    </row>
    <row r="1509" s="15" customFormat="true" ht="14.25" spans="1:16383">
      <c r="A1509" s="26" t="s">
        <v>1590</v>
      </c>
      <c r="B1509" s="27">
        <v>200</v>
      </c>
      <c r="XFA1509" s="28"/>
      <c r="XFB1509" s="28"/>
      <c r="XFC1509" s="28"/>
    </row>
    <row r="1510" s="15" customFormat="true" ht="14.25" spans="1:16383">
      <c r="A1510" s="26" t="s">
        <v>1591</v>
      </c>
      <c r="B1510" s="27">
        <v>200</v>
      </c>
      <c r="XFA1510" s="28"/>
      <c r="XFB1510" s="28"/>
      <c r="XFC1510" s="28"/>
    </row>
    <row r="1511" s="15" customFormat="true" ht="14.25" spans="1:16383">
      <c r="A1511" s="26" t="s">
        <v>1592</v>
      </c>
      <c r="B1511" s="27">
        <v>200</v>
      </c>
      <c r="XFA1511" s="28"/>
      <c r="XFB1511" s="28"/>
      <c r="XFC1511" s="28"/>
    </row>
    <row r="1512" s="15" customFormat="true" ht="14.25" spans="1:16383">
      <c r="A1512" s="26" t="s">
        <v>1593</v>
      </c>
      <c r="B1512" s="27">
        <v>200</v>
      </c>
      <c r="XFA1512" s="28"/>
      <c r="XFB1512" s="28"/>
      <c r="XFC1512" s="28"/>
    </row>
    <row r="1513" s="15" customFormat="true" ht="14.25" spans="1:16383">
      <c r="A1513" s="26" t="s">
        <v>145</v>
      </c>
      <c r="B1513" s="27">
        <v>1000</v>
      </c>
      <c r="XFA1513" s="28"/>
      <c r="XFB1513" s="28"/>
      <c r="XFC1513" s="28"/>
    </row>
    <row r="1514" s="15" customFormat="true" ht="14.25" spans="1:16383">
      <c r="A1514" s="26" t="s">
        <v>1594</v>
      </c>
      <c r="B1514" s="27">
        <v>200</v>
      </c>
      <c r="XFA1514" s="28"/>
      <c r="XFB1514" s="28"/>
      <c r="XFC1514" s="28"/>
    </row>
    <row r="1515" s="15" customFormat="true" ht="14.25" spans="1:16383">
      <c r="A1515" s="26" t="s">
        <v>145</v>
      </c>
      <c r="B1515" s="27">
        <v>1000</v>
      </c>
      <c r="XFA1515" s="28"/>
      <c r="XFB1515" s="28"/>
      <c r="XFC1515" s="28"/>
    </row>
    <row r="1516" s="15" customFormat="true" ht="14.25" spans="1:16383">
      <c r="A1516" s="26" t="s">
        <v>1595</v>
      </c>
      <c r="B1516" s="27">
        <v>200</v>
      </c>
      <c r="XFA1516" s="28"/>
      <c r="XFB1516" s="28"/>
      <c r="XFC1516" s="28"/>
    </row>
    <row r="1517" s="15" customFormat="true" ht="14.25" spans="1:16383">
      <c r="A1517" s="26" t="s">
        <v>145</v>
      </c>
      <c r="B1517" s="27">
        <v>200</v>
      </c>
      <c r="XFA1517" s="28"/>
      <c r="XFB1517" s="28"/>
      <c r="XFC1517" s="28"/>
    </row>
    <row r="1518" s="15" customFormat="true" ht="14.25" spans="1:16383">
      <c r="A1518" s="26" t="s">
        <v>1596</v>
      </c>
      <c r="B1518" s="27">
        <v>200</v>
      </c>
      <c r="XFA1518" s="28"/>
      <c r="XFB1518" s="28"/>
      <c r="XFC1518" s="28"/>
    </row>
    <row r="1519" s="15" customFormat="true" ht="14.25" spans="1:16383">
      <c r="A1519" s="26" t="s">
        <v>145</v>
      </c>
      <c r="B1519" s="27">
        <v>200</v>
      </c>
      <c r="XFA1519" s="28"/>
      <c r="XFB1519" s="28"/>
      <c r="XFC1519" s="28"/>
    </row>
    <row r="1520" s="15" customFormat="true" ht="14.25" spans="1:16383">
      <c r="A1520" s="26" t="s">
        <v>145</v>
      </c>
      <c r="B1520" s="27">
        <v>500</v>
      </c>
      <c r="XFA1520" s="28"/>
      <c r="XFB1520" s="28"/>
      <c r="XFC1520" s="28"/>
    </row>
    <row r="1521" s="15" customFormat="true" ht="14.25" spans="1:16383">
      <c r="A1521" s="26" t="s">
        <v>145</v>
      </c>
      <c r="B1521" s="27">
        <v>200</v>
      </c>
      <c r="XFA1521" s="28"/>
      <c r="XFB1521" s="28"/>
      <c r="XFC1521" s="28"/>
    </row>
    <row r="1522" s="15" customFormat="true" ht="14.25" spans="1:16383">
      <c r="A1522" s="26" t="s">
        <v>1597</v>
      </c>
      <c r="B1522" s="27">
        <v>200</v>
      </c>
      <c r="XFA1522" s="28"/>
      <c r="XFB1522" s="28"/>
      <c r="XFC1522" s="28"/>
    </row>
    <row r="1523" s="15" customFormat="true" ht="14.25" spans="1:16383">
      <c r="A1523" s="26" t="s">
        <v>1598</v>
      </c>
      <c r="B1523" s="27">
        <v>200</v>
      </c>
      <c r="XFA1523" s="28"/>
      <c r="XFB1523" s="28"/>
      <c r="XFC1523" s="28"/>
    </row>
    <row r="1524" s="15" customFormat="true" ht="14.25" spans="1:16383">
      <c r="A1524" s="26" t="s">
        <v>1599</v>
      </c>
      <c r="B1524" s="27">
        <v>500</v>
      </c>
      <c r="XFA1524" s="28"/>
      <c r="XFB1524" s="28"/>
      <c r="XFC1524" s="28"/>
    </row>
    <row r="1525" s="15" customFormat="true" ht="14.25" spans="1:16383">
      <c r="A1525" s="26" t="s">
        <v>145</v>
      </c>
      <c r="B1525" s="27">
        <v>200</v>
      </c>
      <c r="XFA1525" s="28"/>
      <c r="XFB1525" s="28"/>
      <c r="XFC1525" s="28"/>
    </row>
    <row r="1526" s="15" customFormat="true" ht="14.25" spans="1:16383">
      <c r="A1526" s="26" t="s">
        <v>145</v>
      </c>
      <c r="B1526" s="27">
        <v>200</v>
      </c>
      <c r="XFA1526" s="28"/>
      <c r="XFB1526" s="28"/>
      <c r="XFC1526" s="28"/>
    </row>
    <row r="1527" s="15" customFormat="true" ht="14.25" spans="1:16383">
      <c r="A1527" s="26" t="s">
        <v>1600</v>
      </c>
      <c r="B1527" s="27">
        <v>200</v>
      </c>
      <c r="XFA1527" s="28"/>
      <c r="XFB1527" s="28"/>
      <c r="XFC1527" s="28"/>
    </row>
    <row r="1528" s="15" customFormat="true" ht="14.25" spans="1:16383">
      <c r="A1528" s="26" t="s">
        <v>1601</v>
      </c>
      <c r="B1528" s="27">
        <v>200</v>
      </c>
      <c r="XFA1528" s="28"/>
      <c r="XFB1528" s="28"/>
      <c r="XFC1528" s="28"/>
    </row>
    <row r="1529" s="15" customFormat="true" ht="14.25" spans="1:16383">
      <c r="A1529" s="26" t="s">
        <v>145</v>
      </c>
      <c r="B1529" s="27">
        <v>200</v>
      </c>
      <c r="XFA1529" s="28"/>
      <c r="XFB1529" s="28"/>
      <c r="XFC1529" s="28"/>
    </row>
    <row r="1530" s="15" customFormat="true" ht="14.25" spans="1:16383">
      <c r="A1530" s="26" t="s">
        <v>1602</v>
      </c>
      <c r="B1530" s="27">
        <v>500</v>
      </c>
      <c r="XFA1530" s="28"/>
      <c r="XFB1530" s="28"/>
      <c r="XFC1530" s="28"/>
    </row>
    <row r="1531" s="15" customFormat="true" ht="14.25" spans="1:16383">
      <c r="A1531" s="26" t="s">
        <v>1603</v>
      </c>
      <c r="B1531" s="27">
        <v>200</v>
      </c>
      <c r="XFA1531" s="28"/>
      <c r="XFB1531" s="28"/>
      <c r="XFC1531" s="28"/>
    </row>
    <row r="1532" s="15" customFormat="true" ht="14.25" spans="1:16383">
      <c r="A1532" s="26" t="s">
        <v>145</v>
      </c>
      <c r="B1532" s="27">
        <v>200</v>
      </c>
      <c r="XFA1532" s="28"/>
      <c r="XFB1532" s="28"/>
      <c r="XFC1532" s="28"/>
    </row>
    <row r="1533" s="15" customFormat="true" ht="14.25" spans="1:16383">
      <c r="A1533" s="26" t="s">
        <v>1604</v>
      </c>
      <c r="B1533" s="27">
        <v>200</v>
      </c>
      <c r="XFA1533" s="28"/>
      <c r="XFB1533" s="28"/>
      <c r="XFC1533" s="28"/>
    </row>
    <row r="1534" s="15" customFormat="true" ht="14.25" spans="1:16383">
      <c r="A1534" s="26" t="s">
        <v>1605</v>
      </c>
      <c r="B1534" s="27">
        <v>10000</v>
      </c>
      <c r="XFA1534" s="28"/>
      <c r="XFB1534" s="28"/>
      <c r="XFC1534" s="28"/>
    </row>
    <row r="1535" s="15" customFormat="true" ht="14.25" spans="1:16383">
      <c r="A1535" s="26" t="s">
        <v>145</v>
      </c>
      <c r="B1535" s="27">
        <v>200</v>
      </c>
      <c r="XFA1535" s="28"/>
      <c r="XFB1535" s="28"/>
      <c r="XFC1535" s="28"/>
    </row>
    <row r="1536" s="15" customFormat="true" ht="14.25" spans="1:16383">
      <c r="A1536" s="26" t="s">
        <v>1606</v>
      </c>
      <c r="B1536" s="27">
        <v>200</v>
      </c>
      <c r="XFA1536" s="28"/>
      <c r="XFB1536" s="28"/>
      <c r="XFC1536" s="28"/>
    </row>
    <row r="1537" s="15" customFormat="true" ht="14.25" spans="1:16383">
      <c r="A1537" s="26" t="s">
        <v>1607</v>
      </c>
      <c r="B1537" s="27">
        <v>200</v>
      </c>
      <c r="XFA1537" s="28"/>
      <c r="XFB1537" s="28"/>
      <c r="XFC1537" s="28"/>
    </row>
    <row r="1538" s="15" customFormat="true" ht="14.25" spans="1:16383">
      <c r="A1538" s="26" t="s">
        <v>145</v>
      </c>
      <c r="B1538" s="27">
        <v>200</v>
      </c>
      <c r="XFA1538" s="28"/>
      <c r="XFB1538" s="28"/>
      <c r="XFC1538" s="28"/>
    </row>
    <row r="1539" s="15" customFormat="true" ht="14.25" spans="1:16383">
      <c r="A1539" s="26" t="s">
        <v>1608</v>
      </c>
      <c r="B1539" s="27">
        <v>200</v>
      </c>
      <c r="XFA1539" s="28"/>
      <c r="XFB1539" s="28"/>
      <c r="XFC1539" s="28"/>
    </row>
    <row r="1540" s="15" customFormat="true" ht="14.25" spans="1:16383">
      <c r="A1540" s="26" t="s">
        <v>1609</v>
      </c>
      <c r="B1540" s="27">
        <v>500</v>
      </c>
      <c r="XFA1540" s="28"/>
      <c r="XFB1540" s="28"/>
      <c r="XFC1540" s="28"/>
    </row>
    <row r="1541" s="15" customFormat="true" ht="14.25" spans="1:16383">
      <c r="A1541" s="26" t="s">
        <v>145</v>
      </c>
      <c r="B1541" s="27">
        <v>200</v>
      </c>
      <c r="XFA1541" s="28"/>
      <c r="XFB1541" s="28"/>
      <c r="XFC1541" s="28"/>
    </row>
    <row r="1542" s="15" customFormat="true" ht="14.25" spans="1:16383">
      <c r="A1542" s="26" t="s">
        <v>980</v>
      </c>
      <c r="B1542" s="27">
        <v>200</v>
      </c>
      <c r="XFA1542" s="28"/>
      <c r="XFB1542" s="28"/>
      <c r="XFC1542" s="28"/>
    </row>
    <row r="1543" s="15" customFormat="true" ht="14.25" spans="1:16383">
      <c r="A1543" s="26" t="s">
        <v>1610</v>
      </c>
      <c r="B1543" s="27">
        <v>200</v>
      </c>
      <c r="XFA1543" s="28"/>
      <c r="XFB1543" s="28"/>
      <c r="XFC1543" s="28"/>
    </row>
    <row r="1544" s="15" customFormat="true" ht="14.25" spans="1:16383">
      <c r="A1544" s="26" t="s">
        <v>1611</v>
      </c>
      <c r="B1544" s="27">
        <v>600</v>
      </c>
      <c r="XFA1544" s="28"/>
      <c r="XFB1544" s="28"/>
      <c r="XFC1544" s="28"/>
    </row>
    <row r="1545" s="15" customFormat="true" ht="14.25" spans="1:16383">
      <c r="A1545" s="26" t="s">
        <v>145</v>
      </c>
      <c r="B1545" s="27">
        <v>200</v>
      </c>
      <c r="XFA1545" s="28"/>
      <c r="XFB1545" s="28"/>
      <c r="XFC1545" s="28"/>
    </row>
    <row r="1546" s="15" customFormat="true" ht="14.25" spans="1:16383">
      <c r="A1546" s="26" t="s">
        <v>145</v>
      </c>
      <c r="B1546" s="27">
        <v>200</v>
      </c>
      <c r="XFA1546" s="28"/>
      <c r="XFB1546" s="28"/>
      <c r="XFC1546" s="28"/>
    </row>
    <row r="1547" s="15" customFormat="true" ht="14.25" spans="1:16383">
      <c r="A1547" s="26" t="s">
        <v>1612</v>
      </c>
      <c r="B1547" s="27">
        <v>2000</v>
      </c>
      <c r="XFA1547" s="28"/>
      <c r="XFB1547" s="28"/>
      <c r="XFC1547" s="28"/>
    </row>
    <row r="1548" s="15" customFormat="true" ht="14.25" spans="1:16383">
      <c r="A1548" s="26" t="s">
        <v>1613</v>
      </c>
      <c r="B1548" s="27">
        <v>200</v>
      </c>
      <c r="XFA1548" s="28"/>
      <c r="XFB1548" s="28"/>
      <c r="XFC1548" s="28"/>
    </row>
    <row r="1549" s="15" customFormat="true" ht="14.25" spans="1:16383">
      <c r="A1549" s="26" t="s">
        <v>1311</v>
      </c>
      <c r="B1549" s="27">
        <v>200</v>
      </c>
      <c r="XFA1549" s="28"/>
      <c r="XFB1549" s="28"/>
      <c r="XFC1549" s="28"/>
    </row>
    <row r="1550" s="15" customFormat="true" ht="14.25" spans="1:16383">
      <c r="A1550" s="26" t="s">
        <v>1614</v>
      </c>
      <c r="B1550" s="27">
        <v>200</v>
      </c>
      <c r="XFA1550" s="28"/>
      <c r="XFB1550" s="28"/>
      <c r="XFC1550" s="28"/>
    </row>
    <row r="1551" s="15" customFormat="true" ht="14.25" spans="1:16383">
      <c r="A1551" s="26" t="s">
        <v>145</v>
      </c>
      <c r="B1551" s="27">
        <v>500</v>
      </c>
      <c r="XFA1551" s="28"/>
      <c r="XFB1551" s="28"/>
      <c r="XFC1551" s="28"/>
    </row>
    <row r="1552" s="15" customFormat="true" ht="14.25" spans="1:16383">
      <c r="A1552" s="26" t="s">
        <v>1615</v>
      </c>
      <c r="B1552" s="27">
        <v>200</v>
      </c>
      <c r="XFA1552" s="28"/>
      <c r="XFB1552" s="28"/>
      <c r="XFC1552" s="28"/>
    </row>
    <row r="1553" s="15" customFormat="true" ht="14.25" spans="1:16383">
      <c r="A1553" s="26" t="s">
        <v>145</v>
      </c>
      <c r="B1553" s="27">
        <v>1000</v>
      </c>
      <c r="XFA1553" s="28"/>
      <c r="XFB1553" s="28"/>
      <c r="XFC1553" s="28"/>
    </row>
    <row r="1554" s="15" customFormat="true" ht="14.25" spans="1:16383">
      <c r="A1554" s="26" t="s">
        <v>145</v>
      </c>
      <c r="B1554" s="27">
        <v>288</v>
      </c>
      <c r="XFA1554" s="28"/>
      <c r="XFB1554" s="28"/>
      <c r="XFC1554" s="28"/>
    </row>
    <row r="1555" s="15" customFormat="true" ht="14.25" spans="1:16383">
      <c r="A1555" s="26" t="s">
        <v>1616</v>
      </c>
      <c r="B1555" s="27">
        <v>200</v>
      </c>
      <c r="XFA1555" s="28"/>
      <c r="XFB1555" s="28"/>
      <c r="XFC1555" s="28"/>
    </row>
    <row r="1556" s="15" customFormat="true" ht="14.25" spans="1:16383">
      <c r="A1556" s="26" t="s">
        <v>1505</v>
      </c>
      <c r="B1556" s="27">
        <v>1000</v>
      </c>
      <c r="XFA1556" s="28"/>
      <c r="XFB1556" s="28"/>
      <c r="XFC1556" s="28"/>
    </row>
    <row r="1557" s="15" customFormat="true" ht="14.25" spans="1:16383">
      <c r="A1557" s="26" t="s">
        <v>1617</v>
      </c>
      <c r="B1557" s="27">
        <v>200</v>
      </c>
      <c r="XFA1557" s="28"/>
      <c r="XFB1557" s="28"/>
      <c r="XFC1557" s="28"/>
    </row>
    <row r="1558" s="15" customFormat="true" ht="14.25" spans="1:16383">
      <c r="A1558" s="26" t="s">
        <v>1618</v>
      </c>
      <c r="B1558" s="27">
        <v>666.66</v>
      </c>
      <c r="XFA1558" s="28"/>
      <c r="XFB1558" s="28"/>
      <c r="XFC1558" s="28"/>
    </row>
    <row r="1559" s="15" customFormat="true" ht="14.25" spans="1:16383">
      <c r="A1559" s="26" t="s">
        <v>145</v>
      </c>
      <c r="B1559" s="27">
        <v>1000</v>
      </c>
      <c r="XFA1559" s="28"/>
      <c r="XFB1559" s="28"/>
      <c r="XFC1559" s="28"/>
    </row>
    <row r="1560" s="15" customFormat="true" ht="14.25" spans="1:16383">
      <c r="A1560" s="26" t="s">
        <v>1619</v>
      </c>
      <c r="B1560" s="27">
        <v>200</v>
      </c>
      <c r="XFA1560" s="28"/>
      <c r="XFB1560" s="28"/>
      <c r="XFC1560" s="28"/>
    </row>
    <row r="1561" s="15" customFormat="true" ht="14.25" spans="1:16383">
      <c r="A1561" s="26" t="s">
        <v>145</v>
      </c>
      <c r="B1561" s="27">
        <v>500</v>
      </c>
      <c r="XFA1561" s="28"/>
      <c r="XFB1561" s="28"/>
      <c r="XFC1561" s="28"/>
    </row>
    <row r="1562" s="15" customFormat="true" ht="14.25" spans="1:16383">
      <c r="A1562" s="26" t="s">
        <v>1387</v>
      </c>
      <c r="B1562" s="27">
        <v>200</v>
      </c>
      <c r="XFA1562" s="28"/>
      <c r="XFB1562" s="28"/>
      <c r="XFC1562" s="28"/>
    </row>
    <row r="1563" s="15" customFormat="true" ht="14.25" spans="1:16383">
      <c r="A1563" s="26" t="s">
        <v>1620</v>
      </c>
      <c r="B1563" s="27">
        <v>200</v>
      </c>
      <c r="XFA1563" s="28"/>
      <c r="XFB1563" s="28"/>
      <c r="XFC1563" s="28"/>
    </row>
    <row r="1564" s="15" customFormat="true" ht="14.25" spans="1:16383">
      <c r="A1564" s="26" t="s">
        <v>1621</v>
      </c>
      <c r="B1564" s="27">
        <v>1000</v>
      </c>
      <c r="XFA1564" s="28"/>
      <c r="XFB1564" s="28"/>
      <c r="XFC1564" s="28"/>
    </row>
    <row r="1565" s="15" customFormat="true" ht="14.25" spans="1:16383">
      <c r="A1565" s="26" t="s">
        <v>1622</v>
      </c>
      <c r="B1565" s="27">
        <v>200</v>
      </c>
      <c r="XFA1565" s="28"/>
      <c r="XFB1565" s="28"/>
      <c r="XFC1565" s="28"/>
    </row>
    <row r="1566" s="15" customFormat="true" ht="14.25" spans="1:16383">
      <c r="A1566" s="26" t="s">
        <v>145</v>
      </c>
      <c r="B1566" s="27">
        <v>200</v>
      </c>
      <c r="XFA1566" s="28"/>
      <c r="XFB1566" s="28"/>
      <c r="XFC1566" s="28"/>
    </row>
    <row r="1567" s="15" customFormat="true" ht="14.25" spans="1:16383">
      <c r="A1567" s="26" t="s">
        <v>1623</v>
      </c>
      <c r="B1567" s="27">
        <v>500</v>
      </c>
      <c r="XFA1567" s="28"/>
      <c r="XFB1567" s="28"/>
      <c r="XFC1567" s="28"/>
    </row>
    <row r="1568" s="15" customFormat="true" ht="14.25" spans="1:16383">
      <c r="A1568" s="26" t="s">
        <v>145</v>
      </c>
      <c r="B1568" s="27">
        <v>200</v>
      </c>
      <c r="XFA1568" s="28"/>
      <c r="XFB1568" s="28"/>
      <c r="XFC1568" s="28"/>
    </row>
    <row r="1569" s="15" customFormat="true" ht="14.25" spans="1:16383">
      <c r="A1569" s="26" t="s">
        <v>1624</v>
      </c>
      <c r="B1569" s="27">
        <v>200</v>
      </c>
      <c r="XFA1569" s="28"/>
      <c r="XFB1569" s="28"/>
      <c r="XFC1569" s="28"/>
    </row>
    <row r="1570" s="15" customFormat="true" ht="14.25" spans="1:16383">
      <c r="A1570" s="26" t="s">
        <v>145</v>
      </c>
      <c r="B1570" s="27">
        <v>200</v>
      </c>
      <c r="XFA1570" s="28"/>
      <c r="XFB1570" s="28"/>
      <c r="XFC1570" s="28"/>
    </row>
    <row r="1571" s="15" customFormat="true" ht="14.25" spans="1:16383">
      <c r="A1571" s="26" t="s">
        <v>1625</v>
      </c>
      <c r="B1571" s="27">
        <v>200</v>
      </c>
      <c r="XFA1571" s="28"/>
      <c r="XFB1571" s="28"/>
      <c r="XFC1571" s="28"/>
    </row>
    <row r="1572" s="15" customFormat="true" ht="14.25" spans="1:16383">
      <c r="A1572" s="26" t="s">
        <v>145</v>
      </c>
      <c r="B1572" s="27">
        <v>200</v>
      </c>
      <c r="XFA1572" s="28"/>
      <c r="XFB1572" s="28"/>
      <c r="XFC1572" s="28"/>
    </row>
    <row r="1573" s="15" customFormat="true" ht="14.25" spans="1:16383">
      <c r="A1573" s="26" t="s">
        <v>1626</v>
      </c>
      <c r="B1573" s="27">
        <v>300</v>
      </c>
      <c r="XFA1573" s="28"/>
      <c r="XFB1573" s="28"/>
      <c r="XFC1573" s="28"/>
    </row>
    <row r="1574" s="15" customFormat="true" ht="14.25" spans="1:16383">
      <c r="A1574" s="26" t="s">
        <v>145</v>
      </c>
      <c r="B1574" s="27">
        <v>200</v>
      </c>
      <c r="XFA1574" s="28"/>
      <c r="XFB1574" s="28"/>
      <c r="XFC1574" s="28"/>
    </row>
    <row r="1575" s="15" customFormat="true" ht="14.25" spans="1:16383">
      <c r="A1575" s="26" t="s">
        <v>1627</v>
      </c>
      <c r="B1575" s="27">
        <v>200</v>
      </c>
      <c r="XFA1575" s="28"/>
      <c r="XFB1575" s="28"/>
      <c r="XFC1575" s="28"/>
    </row>
    <row r="1576" s="15" customFormat="true" ht="14.25" spans="1:16383">
      <c r="A1576" s="26" t="s">
        <v>145</v>
      </c>
      <c r="B1576" s="27">
        <v>300</v>
      </c>
      <c r="XFA1576" s="28"/>
      <c r="XFB1576" s="28"/>
      <c r="XFC1576" s="28"/>
    </row>
    <row r="1577" s="15" customFormat="true" ht="14.25" spans="1:16383">
      <c r="A1577" s="26" t="s">
        <v>145</v>
      </c>
      <c r="B1577" s="27">
        <v>500</v>
      </c>
      <c r="XFA1577" s="28"/>
      <c r="XFB1577" s="28"/>
      <c r="XFC1577" s="28"/>
    </row>
    <row r="1578" s="15" customFormat="true" ht="14.25" spans="1:16383">
      <c r="A1578" s="26" t="s">
        <v>1628</v>
      </c>
      <c r="B1578" s="27">
        <v>200</v>
      </c>
      <c r="XFA1578" s="28"/>
      <c r="XFB1578" s="28"/>
      <c r="XFC1578" s="28"/>
    </row>
    <row r="1579" s="15" customFormat="true" ht="14.25" spans="1:16383">
      <c r="A1579" s="26" t="s">
        <v>145</v>
      </c>
      <c r="B1579" s="27">
        <v>200</v>
      </c>
      <c r="XFA1579" s="28"/>
      <c r="XFB1579" s="28"/>
      <c r="XFC1579" s="28"/>
    </row>
    <row r="1580" s="15" customFormat="true" ht="14.25" spans="1:16383">
      <c r="A1580" s="26" t="s">
        <v>1629</v>
      </c>
      <c r="B1580" s="27">
        <v>200</v>
      </c>
      <c r="XFA1580" s="28"/>
      <c r="XFB1580" s="28"/>
      <c r="XFC1580" s="28"/>
    </row>
    <row r="1581" s="15" customFormat="true" ht="14.25" spans="1:16383">
      <c r="A1581" s="26" t="s">
        <v>145</v>
      </c>
      <c r="B1581" s="27">
        <v>200</v>
      </c>
      <c r="XFA1581" s="28"/>
      <c r="XFB1581" s="28"/>
      <c r="XFC1581" s="28"/>
    </row>
    <row r="1582" s="15" customFormat="true" ht="14.25" spans="1:16383">
      <c r="A1582" s="26" t="s">
        <v>145</v>
      </c>
      <c r="B1582" s="27">
        <v>200</v>
      </c>
      <c r="XFA1582" s="28"/>
      <c r="XFB1582" s="28"/>
      <c r="XFC1582" s="28"/>
    </row>
    <row r="1583" s="15" customFormat="true" ht="14.25" spans="1:16383">
      <c r="A1583" s="26" t="s">
        <v>145</v>
      </c>
      <c r="B1583" s="27">
        <v>200</v>
      </c>
      <c r="XFA1583" s="28"/>
      <c r="XFB1583" s="28"/>
      <c r="XFC1583" s="28"/>
    </row>
    <row r="1584" s="15" customFormat="true" ht="14.25" spans="1:16383">
      <c r="A1584" s="26" t="s">
        <v>1630</v>
      </c>
      <c r="B1584" s="27">
        <v>200</v>
      </c>
      <c r="XFA1584" s="28"/>
      <c r="XFB1584" s="28"/>
      <c r="XFC1584" s="28"/>
    </row>
    <row r="1585" s="15" customFormat="true" ht="14.25" spans="1:16383">
      <c r="A1585" s="26" t="s">
        <v>1631</v>
      </c>
      <c r="B1585" s="27">
        <v>2000</v>
      </c>
      <c r="XFA1585" s="28"/>
      <c r="XFB1585" s="28"/>
      <c r="XFC1585" s="28"/>
    </row>
    <row r="1586" s="15" customFormat="true" ht="14.25" spans="1:16383">
      <c r="A1586" s="26" t="s">
        <v>1632</v>
      </c>
      <c r="B1586" s="27">
        <v>1000</v>
      </c>
      <c r="XFA1586" s="28"/>
      <c r="XFB1586" s="28"/>
      <c r="XFC1586" s="28"/>
    </row>
    <row r="1587" s="15" customFormat="true" ht="14.25" spans="1:16383">
      <c r="A1587" s="26" t="s">
        <v>1633</v>
      </c>
      <c r="B1587" s="27">
        <v>666</v>
      </c>
      <c r="XFA1587" s="28"/>
      <c r="XFB1587" s="28"/>
      <c r="XFC1587" s="28"/>
    </row>
    <row r="1588" s="15" customFormat="true" ht="14.25" spans="1:16383">
      <c r="A1588" s="26" t="s">
        <v>1634</v>
      </c>
      <c r="B1588" s="27">
        <v>200</v>
      </c>
      <c r="XFA1588" s="28"/>
      <c r="XFB1588" s="28"/>
      <c r="XFC1588" s="28"/>
    </row>
    <row r="1589" s="15" customFormat="true" ht="14.25" spans="1:16383">
      <c r="A1589" s="26" t="s">
        <v>1635</v>
      </c>
      <c r="B1589" s="27">
        <v>300</v>
      </c>
      <c r="XFA1589" s="28"/>
      <c r="XFB1589" s="28"/>
      <c r="XFC1589" s="28"/>
    </row>
    <row r="1590" s="15" customFormat="true" ht="14.25" spans="1:16383">
      <c r="A1590" s="26" t="s">
        <v>1636</v>
      </c>
      <c r="B1590" s="27">
        <v>200</v>
      </c>
      <c r="XFA1590" s="28"/>
      <c r="XFB1590" s="28"/>
      <c r="XFC1590" s="28"/>
    </row>
    <row r="1591" s="15" customFormat="true" ht="14.25" spans="1:16383">
      <c r="A1591" s="26" t="s">
        <v>1637</v>
      </c>
      <c r="B1591" s="27">
        <v>500</v>
      </c>
      <c r="XFA1591" s="28"/>
      <c r="XFB1591" s="28"/>
      <c r="XFC1591" s="28"/>
    </row>
    <row r="1592" s="15" customFormat="true" ht="14.25" spans="1:16383">
      <c r="A1592" s="26" t="s">
        <v>145</v>
      </c>
      <c r="B1592" s="27">
        <v>200</v>
      </c>
      <c r="XFA1592" s="28"/>
      <c r="XFB1592" s="28"/>
      <c r="XFC1592" s="28"/>
    </row>
    <row r="1593" s="15" customFormat="true" ht="14.25" spans="1:16383">
      <c r="A1593" s="26" t="s">
        <v>145</v>
      </c>
      <c r="B1593" s="27">
        <v>500</v>
      </c>
      <c r="XFA1593" s="28"/>
      <c r="XFB1593" s="28"/>
      <c r="XFC1593" s="28"/>
    </row>
    <row r="1594" s="15" customFormat="true" ht="14.25" spans="1:16383">
      <c r="A1594" s="26" t="s">
        <v>1638</v>
      </c>
      <c r="B1594" s="27">
        <v>1000</v>
      </c>
      <c r="XFA1594" s="28"/>
      <c r="XFB1594" s="28"/>
      <c r="XFC1594" s="28"/>
    </row>
    <row r="1595" s="15" customFormat="true" ht="14.25" spans="1:16383">
      <c r="A1595" s="26" t="s">
        <v>1639</v>
      </c>
      <c r="B1595" s="27">
        <v>500</v>
      </c>
      <c r="XFA1595" s="28"/>
      <c r="XFB1595" s="28"/>
      <c r="XFC1595" s="28"/>
    </row>
    <row r="1596" s="15" customFormat="true" ht="14.25" spans="1:16383">
      <c r="A1596" s="26" t="s">
        <v>1640</v>
      </c>
      <c r="B1596" s="27">
        <v>500</v>
      </c>
      <c r="XFA1596" s="28"/>
      <c r="XFB1596" s="28"/>
      <c r="XFC1596" s="28"/>
    </row>
    <row r="1597" s="15" customFormat="true" ht="14.25" spans="1:16383">
      <c r="A1597" s="26" t="s">
        <v>145</v>
      </c>
      <c r="B1597" s="27">
        <v>200</v>
      </c>
      <c r="XFA1597" s="28"/>
      <c r="XFB1597" s="28"/>
      <c r="XFC1597" s="28"/>
    </row>
    <row r="1598" s="15" customFormat="true" ht="14.25" spans="1:16383">
      <c r="A1598" s="26" t="s">
        <v>145</v>
      </c>
      <c r="B1598" s="27">
        <v>200</v>
      </c>
      <c r="XFA1598" s="28"/>
      <c r="XFB1598" s="28"/>
      <c r="XFC1598" s="28"/>
    </row>
    <row r="1599" s="15" customFormat="true" ht="14.25" spans="1:16383">
      <c r="A1599" s="26" t="s">
        <v>1641</v>
      </c>
      <c r="B1599" s="27">
        <v>200</v>
      </c>
      <c r="XFA1599" s="28"/>
      <c r="XFB1599" s="28"/>
      <c r="XFC1599" s="28"/>
    </row>
    <row r="1600" s="15" customFormat="true" ht="14.25" spans="1:16383">
      <c r="A1600" s="26" t="s">
        <v>145</v>
      </c>
      <c r="B1600" s="27">
        <v>1000</v>
      </c>
      <c r="XFA1600" s="28"/>
      <c r="XFB1600" s="28"/>
      <c r="XFC1600" s="28"/>
    </row>
    <row r="1601" s="15" customFormat="true" ht="14.25" spans="1:16383">
      <c r="A1601" s="26" t="s">
        <v>1642</v>
      </c>
      <c r="B1601" s="27">
        <v>200</v>
      </c>
      <c r="XFA1601" s="28"/>
      <c r="XFB1601" s="28"/>
      <c r="XFC1601" s="28"/>
    </row>
    <row r="1602" s="15" customFormat="true" ht="14.25" spans="1:16383">
      <c r="A1602" s="26" t="s">
        <v>145</v>
      </c>
      <c r="B1602" s="27">
        <v>200</v>
      </c>
      <c r="XFA1602" s="28"/>
      <c r="XFB1602" s="28"/>
      <c r="XFC1602" s="28"/>
    </row>
    <row r="1603" s="15" customFormat="true" ht="14.25" spans="1:16383">
      <c r="A1603" s="26" t="s">
        <v>1643</v>
      </c>
      <c r="B1603" s="27">
        <v>200</v>
      </c>
      <c r="XFA1603" s="28"/>
      <c r="XFB1603" s="28"/>
      <c r="XFC1603" s="28"/>
    </row>
    <row r="1604" s="15" customFormat="true" ht="14.25" spans="1:16383">
      <c r="A1604" s="26" t="s">
        <v>1644</v>
      </c>
      <c r="B1604" s="27">
        <v>500</v>
      </c>
      <c r="XFA1604" s="28"/>
      <c r="XFB1604" s="28"/>
      <c r="XFC1604" s="28"/>
    </row>
    <row r="1605" s="15" customFormat="true" ht="14.25" spans="1:16383">
      <c r="A1605" s="26" t="s">
        <v>145</v>
      </c>
      <c r="B1605" s="27">
        <v>1000</v>
      </c>
      <c r="XFA1605" s="28"/>
      <c r="XFB1605" s="28"/>
      <c r="XFC1605" s="28"/>
    </row>
    <row r="1606" s="15" customFormat="true" ht="14.25" spans="1:16383">
      <c r="A1606" s="26" t="s">
        <v>145</v>
      </c>
      <c r="B1606" s="27">
        <v>200</v>
      </c>
      <c r="XFA1606" s="28"/>
      <c r="XFB1606" s="28"/>
      <c r="XFC1606" s="28"/>
    </row>
    <row r="1607" s="15" customFormat="true" ht="14.25" spans="1:16383">
      <c r="A1607" s="26" t="s">
        <v>1645</v>
      </c>
      <c r="B1607" s="27">
        <v>200</v>
      </c>
      <c r="XFA1607" s="28"/>
      <c r="XFB1607" s="28"/>
      <c r="XFC1607" s="28"/>
    </row>
    <row r="1608" s="15" customFormat="true" ht="14.25" spans="1:16383">
      <c r="A1608" s="26" t="s">
        <v>145</v>
      </c>
      <c r="B1608" s="27">
        <v>200</v>
      </c>
      <c r="XFA1608" s="28"/>
      <c r="XFB1608" s="28"/>
      <c r="XFC1608" s="28"/>
    </row>
    <row r="1609" s="15" customFormat="true" ht="14.25" spans="1:16383">
      <c r="A1609" s="26" t="s">
        <v>145</v>
      </c>
      <c r="B1609" s="27">
        <v>200</v>
      </c>
      <c r="XFA1609" s="28"/>
      <c r="XFB1609" s="28"/>
      <c r="XFC1609" s="28"/>
    </row>
    <row r="1610" s="15" customFormat="true" ht="14.25" spans="1:16383">
      <c r="A1610" s="26" t="s">
        <v>145</v>
      </c>
      <c r="B1610" s="27">
        <v>1000</v>
      </c>
      <c r="XFA1610" s="28"/>
      <c r="XFB1610" s="28"/>
      <c r="XFC1610" s="28"/>
    </row>
    <row r="1611" s="15" customFormat="true" ht="14.25" spans="1:16383">
      <c r="A1611" s="26" t="s">
        <v>1646</v>
      </c>
      <c r="B1611" s="27">
        <v>200</v>
      </c>
      <c r="XFA1611" s="28"/>
      <c r="XFB1611" s="28"/>
      <c r="XFC1611" s="28"/>
    </row>
    <row r="1612" s="15" customFormat="true" ht="14.25" spans="1:16383">
      <c r="A1612" s="26" t="s">
        <v>1448</v>
      </c>
      <c r="B1612" s="27">
        <v>200</v>
      </c>
      <c r="XFA1612" s="28"/>
      <c r="XFB1612" s="28"/>
      <c r="XFC1612" s="28"/>
    </row>
    <row r="1613" s="15" customFormat="true" ht="14.25" spans="1:16383">
      <c r="A1613" s="26" t="s">
        <v>1647</v>
      </c>
      <c r="B1613" s="27">
        <v>1000</v>
      </c>
      <c r="XFA1613" s="28"/>
      <c r="XFB1613" s="28"/>
      <c r="XFC1613" s="28"/>
    </row>
    <row r="1614" s="15" customFormat="true" ht="14.25" spans="1:16383">
      <c r="A1614" s="26" t="s">
        <v>145</v>
      </c>
      <c r="B1614" s="27">
        <v>200</v>
      </c>
      <c r="XFA1614" s="28"/>
      <c r="XFB1614" s="28"/>
      <c r="XFC1614" s="28"/>
    </row>
    <row r="1615" s="15" customFormat="true" ht="14.25" spans="1:16383">
      <c r="A1615" s="26" t="s">
        <v>145</v>
      </c>
      <c r="B1615" s="27">
        <v>200</v>
      </c>
      <c r="XFA1615" s="28"/>
      <c r="XFB1615" s="28"/>
      <c r="XFC1615" s="28"/>
    </row>
    <row r="1616" s="15" customFormat="true" ht="14.25" spans="1:16383">
      <c r="A1616" s="26" t="s">
        <v>145</v>
      </c>
      <c r="B1616" s="27">
        <v>200</v>
      </c>
      <c r="XFA1616" s="28"/>
      <c r="XFB1616" s="28"/>
      <c r="XFC1616" s="28"/>
    </row>
    <row r="1617" s="15" customFormat="true" ht="14.25" spans="1:16383">
      <c r="A1617" s="26" t="s">
        <v>1648</v>
      </c>
      <c r="B1617" s="27">
        <v>200</v>
      </c>
      <c r="XFA1617" s="28"/>
      <c r="XFB1617" s="28"/>
      <c r="XFC1617" s="28"/>
    </row>
    <row r="1618" s="15" customFormat="true" ht="14.25" spans="1:16383">
      <c r="A1618" s="26" t="s">
        <v>1649</v>
      </c>
      <c r="B1618" s="27">
        <v>200</v>
      </c>
      <c r="XFA1618" s="28"/>
      <c r="XFB1618" s="28"/>
      <c r="XFC1618" s="28"/>
    </row>
    <row r="1619" s="15" customFormat="true" ht="14.25" spans="1:16383">
      <c r="A1619" s="26" t="s">
        <v>1650</v>
      </c>
      <c r="B1619" s="27">
        <v>200</v>
      </c>
      <c r="XFA1619" s="28"/>
      <c r="XFB1619" s="28"/>
      <c r="XFC1619" s="28"/>
    </row>
    <row r="1620" s="15" customFormat="true" ht="14.25" spans="1:16383">
      <c r="A1620" s="26" t="s">
        <v>1651</v>
      </c>
      <c r="B1620" s="27">
        <v>880</v>
      </c>
      <c r="XFA1620" s="28"/>
      <c r="XFB1620" s="28"/>
      <c r="XFC1620" s="28"/>
    </row>
    <row r="1621" s="15" customFormat="true" ht="14.25" spans="1:16383">
      <c r="A1621" s="26" t="s">
        <v>1652</v>
      </c>
      <c r="B1621" s="27">
        <v>5000</v>
      </c>
      <c r="XFA1621" s="28"/>
      <c r="XFB1621" s="28"/>
      <c r="XFC1621" s="28"/>
    </row>
    <row r="1622" s="15" customFormat="true" ht="14.25" spans="1:16383">
      <c r="A1622" s="26" t="s">
        <v>1653</v>
      </c>
      <c r="B1622" s="27">
        <v>200</v>
      </c>
      <c r="XFA1622" s="28"/>
      <c r="XFB1622" s="28"/>
      <c r="XFC1622" s="28"/>
    </row>
    <row r="1623" s="15" customFormat="true" ht="14.25" spans="1:16383">
      <c r="A1623" s="26" t="s">
        <v>145</v>
      </c>
      <c r="B1623" s="27">
        <v>1000</v>
      </c>
      <c r="XFA1623" s="28"/>
      <c r="XFB1623" s="28"/>
      <c r="XFC1623" s="28"/>
    </row>
    <row r="1624" s="15" customFormat="true" ht="14.25" spans="1:16383">
      <c r="A1624" s="26" t="s">
        <v>1654</v>
      </c>
      <c r="B1624" s="27">
        <v>200</v>
      </c>
      <c r="XFA1624" s="28"/>
      <c r="XFB1624" s="28"/>
      <c r="XFC1624" s="28"/>
    </row>
    <row r="1625" s="15" customFormat="true" ht="14.25" spans="1:16383">
      <c r="A1625" s="26" t="s">
        <v>145</v>
      </c>
      <c r="B1625" s="27">
        <v>200</v>
      </c>
      <c r="XFA1625" s="28"/>
      <c r="XFB1625" s="28"/>
      <c r="XFC1625" s="28"/>
    </row>
    <row r="1626" s="15" customFormat="true" ht="14.25" spans="1:16383">
      <c r="A1626" s="26" t="s">
        <v>1655</v>
      </c>
      <c r="B1626" s="27">
        <v>500</v>
      </c>
      <c r="XFA1626" s="28"/>
      <c r="XFB1626" s="28"/>
      <c r="XFC1626" s="28"/>
    </row>
    <row r="1627" s="15" customFormat="true" ht="14.25" spans="1:16383">
      <c r="A1627" s="26" t="s">
        <v>1656</v>
      </c>
      <c r="B1627" s="27">
        <v>666</v>
      </c>
      <c r="XFA1627" s="28"/>
      <c r="XFB1627" s="28"/>
      <c r="XFC1627" s="28"/>
    </row>
    <row r="1628" s="15" customFormat="true" ht="14.25" spans="1:16383">
      <c r="A1628" s="26" t="s">
        <v>145</v>
      </c>
      <c r="B1628" s="27">
        <v>200</v>
      </c>
      <c r="XFA1628" s="28"/>
      <c r="XFB1628" s="28"/>
      <c r="XFC1628" s="28"/>
    </row>
    <row r="1629" s="15" customFormat="true" ht="14.25" spans="1:16383">
      <c r="A1629" s="26" t="s">
        <v>1657</v>
      </c>
      <c r="B1629" s="27">
        <v>1000</v>
      </c>
      <c r="XFA1629" s="28"/>
      <c r="XFB1629" s="28"/>
      <c r="XFC1629" s="28"/>
    </row>
    <row r="1630" s="15" customFormat="true" ht="14.25" spans="1:16383">
      <c r="A1630" s="26" t="s">
        <v>1658</v>
      </c>
      <c r="B1630" s="27">
        <v>1000</v>
      </c>
      <c r="XFA1630" s="28"/>
      <c r="XFB1630" s="28"/>
      <c r="XFC1630" s="28"/>
    </row>
    <row r="1631" s="15" customFormat="true" ht="14.25" spans="1:16383">
      <c r="A1631" s="26" t="s">
        <v>145</v>
      </c>
      <c r="B1631" s="27">
        <v>200</v>
      </c>
      <c r="XFA1631" s="28"/>
      <c r="XFB1631" s="28"/>
      <c r="XFC1631" s="28"/>
    </row>
    <row r="1632" s="15" customFormat="true" ht="14.25" spans="1:16383">
      <c r="A1632" s="26" t="s">
        <v>1659</v>
      </c>
      <c r="B1632" s="27">
        <v>1000</v>
      </c>
      <c r="XFA1632" s="28"/>
      <c r="XFB1632" s="28"/>
      <c r="XFC1632" s="28"/>
    </row>
    <row r="1633" s="15" customFormat="true" ht="14.25" spans="1:16383">
      <c r="A1633" s="26" t="s">
        <v>1660</v>
      </c>
      <c r="B1633" s="27">
        <v>300</v>
      </c>
      <c r="XFA1633" s="28"/>
      <c r="XFB1633" s="28"/>
      <c r="XFC1633" s="28"/>
    </row>
    <row r="1634" s="15" customFormat="true" ht="14.25" spans="1:16383">
      <c r="A1634" s="26" t="s">
        <v>145</v>
      </c>
      <c r="B1634" s="27">
        <v>200</v>
      </c>
      <c r="XFA1634" s="28"/>
      <c r="XFB1634" s="28"/>
      <c r="XFC1634" s="28"/>
    </row>
    <row r="1635" s="15" customFormat="true" ht="14.25" spans="1:16383">
      <c r="A1635" s="26" t="s">
        <v>145</v>
      </c>
      <c r="B1635" s="27">
        <v>200</v>
      </c>
      <c r="XFA1635" s="28"/>
      <c r="XFB1635" s="28"/>
      <c r="XFC1635" s="28"/>
    </row>
    <row r="1636" s="15" customFormat="true" ht="14.25" spans="1:16383">
      <c r="A1636" s="26" t="s">
        <v>1661</v>
      </c>
      <c r="B1636" s="27">
        <v>200</v>
      </c>
      <c r="XFA1636" s="28"/>
      <c r="XFB1636" s="28"/>
      <c r="XFC1636" s="28"/>
    </row>
    <row r="1637" s="15" customFormat="true" ht="14.25" spans="1:16383">
      <c r="A1637" s="26" t="s">
        <v>145</v>
      </c>
      <c r="B1637" s="27">
        <v>166.66</v>
      </c>
      <c r="XFA1637" s="28"/>
      <c r="XFB1637" s="28"/>
      <c r="XFC1637" s="28"/>
    </row>
    <row r="1638" s="15" customFormat="true" ht="14.25" spans="1:16383">
      <c r="A1638" s="26" t="s">
        <v>145</v>
      </c>
      <c r="B1638" s="27">
        <v>200</v>
      </c>
      <c r="XFA1638" s="28"/>
      <c r="XFB1638" s="28"/>
      <c r="XFC1638" s="28"/>
    </row>
    <row r="1639" s="15" customFormat="true" ht="14.25" spans="1:16383">
      <c r="A1639" s="26" t="s">
        <v>1662</v>
      </c>
      <c r="B1639" s="27">
        <v>200</v>
      </c>
      <c r="XFA1639" s="28"/>
      <c r="XFB1639" s="28"/>
      <c r="XFC1639" s="28"/>
    </row>
    <row r="1640" s="15" customFormat="true" ht="14.25" spans="1:16383">
      <c r="A1640" s="26" t="s">
        <v>1663</v>
      </c>
      <c r="B1640" s="27">
        <v>200</v>
      </c>
      <c r="XFA1640" s="28"/>
      <c r="XFB1640" s="28"/>
      <c r="XFC1640" s="28"/>
    </row>
    <row r="1641" s="15" customFormat="true" ht="14.25" spans="1:16383">
      <c r="A1641" s="26" t="s">
        <v>1664</v>
      </c>
      <c r="B1641" s="27">
        <v>200</v>
      </c>
      <c r="XFA1641" s="28"/>
      <c r="XFB1641" s="28"/>
      <c r="XFC1641" s="28"/>
    </row>
    <row r="1642" s="15" customFormat="true" ht="14.25" spans="1:16383">
      <c r="A1642" s="26" t="s">
        <v>145</v>
      </c>
      <c r="B1642" s="27">
        <v>300</v>
      </c>
      <c r="XFA1642" s="28"/>
      <c r="XFB1642" s="28"/>
      <c r="XFC1642" s="28"/>
    </row>
    <row r="1643" s="15" customFormat="true" ht="14.25" spans="1:16383">
      <c r="A1643" s="26" t="s">
        <v>1665</v>
      </c>
      <c r="B1643" s="27">
        <v>200</v>
      </c>
      <c r="XFA1643" s="28"/>
      <c r="XFB1643" s="28"/>
      <c r="XFC1643" s="28"/>
    </row>
    <row r="1644" s="15" customFormat="true" ht="14.25" spans="1:16383">
      <c r="A1644" s="26" t="s">
        <v>1666</v>
      </c>
      <c r="B1644" s="27">
        <v>2000</v>
      </c>
      <c r="XFA1644" s="28"/>
      <c r="XFB1644" s="28"/>
      <c r="XFC1644" s="28"/>
    </row>
    <row r="1645" s="15" customFormat="true" ht="14.25" spans="1:16383">
      <c r="A1645" s="26" t="s">
        <v>1667</v>
      </c>
      <c r="B1645" s="27">
        <v>300</v>
      </c>
      <c r="XFA1645" s="28"/>
      <c r="XFB1645" s="28"/>
      <c r="XFC1645" s="28"/>
    </row>
    <row r="1646" s="15" customFormat="true" ht="14.25" spans="1:16383">
      <c r="A1646" s="26" t="s">
        <v>145</v>
      </c>
      <c r="B1646" s="27">
        <v>200</v>
      </c>
      <c r="XFA1646" s="28"/>
      <c r="XFB1646" s="28"/>
      <c r="XFC1646" s="28"/>
    </row>
    <row r="1647" s="15" customFormat="true" ht="14.25" spans="1:16383">
      <c r="A1647" s="26" t="s">
        <v>1668</v>
      </c>
      <c r="B1647" s="27">
        <v>200</v>
      </c>
      <c r="XFA1647" s="28"/>
      <c r="XFB1647" s="28"/>
      <c r="XFC1647" s="28"/>
    </row>
    <row r="1648" s="15" customFormat="true" ht="14.25" spans="1:16383">
      <c r="A1648" s="26" t="s">
        <v>1669</v>
      </c>
      <c r="B1648" s="27">
        <v>200</v>
      </c>
      <c r="XFA1648" s="28"/>
      <c r="XFB1648" s="28"/>
      <c r="XFC1648" s="28"/>
    </row>
    <row r="1649" s="15" customFormat="true" ht="14.25" spans="1:16383">
      <c r="A1649" s="26" t="s">
        <v>145</v>
      </c>
      <c r="B1649" s="27">
        <v>200</v>
      </c>
      <c r="XFA1649" s="28"/>
      <c r="XFB1649" s="28"/>
      <c r="XFC1649" s="28"/>
    </row>
    <row r="1650" s="15" customFormat="true" ht="14.25" spans="1:16383">
      <c r="A1650" s="26" t="s">
        <v>1670</v>
      </c>
      <c r="B1650" s="27">
        <v>200</v>
      </c>
      <c r="XFA1650" s="28"/>
      <c r="XFB1650" s="28"/>
      <c r="XFC1650" s="28"/>
    </row>
    <row r="1651" s="15" customFormat="true" ht="14.25" spans="1:16383">
      <c r="A1651" s="26" t="s">
        <v>145</v>
      </c>
      <c r="B1651" s="27">
        <v>200</v>
      </c>
      <c r="XFA1651" s="28"/>
      <c r="XFB1651" s="28"/>
      <c r="XFC1651" s="28"/>
    </row>
    <row r="1652" s="15" customFormat="true" ht="14.25" spans="1:16383">
      <c r="A1652" s="26" t="s">
        <v>1671</v>
      </c>
      <c r="B1652" s="27">
        <v>1000</v>
      </c>
      <c r="XFA1652" s="28"/>
      <c r="XFB1652" s="28"/>
      <c r="XFC1652" s="28"/>
    </row>
    <row r="1653" s="15" customFormat="true" ht="14.25" spans="1:16383">
      <c r="A1653" s="26" t="s">
        <v>145</v>
      </c>
      <c r="B1653" s="27">
        <v>1000</v>
      </c>
      <c r="XFA1653" s="28"/>
      <c r="XFB1653" s="28"/>
      <c r="XFC1653" s="28"/>
    </row>
    <row r="1654" s="15" customFormat="true" ht="14.25" spans="1:16383">
      <c r="A1654" s="26" t="s">
        <v>1672</v>
      </c>
      <c r="B1654" s="27">
        <v>1000</v>
      </c>
      <c r="XFA1654" s="28"/>
      <c r="XFB1654" s="28"/>
      <c r="XFC1654" s="28"/>
    </row>
    <row r="1655" s="15" customFormat="true" ht="14.25" spans="1:16383">
      <c r="A1655" s="26" t="s">
        <v>1673</v>
      </c>
      <c r="B1655" s="27">
        <v>200</v>
      </c>
      <c r="XFA1655" s="28"/>
      <c r="XFB1655" s="28"/>
      <c r="XFC1655" s="28"/>
    </row>
    <row r="1656" s="15" customFormat="true" ht="14.25" spans="1:16383">
      <c r="A1656" s="26" t="s">
        <v>145</v>
      </c>
      <c r="B1656" s="27">
        <v>200</v>
      </c>
      <c r="XFA1656" s="28"/>
      <c r="XFB1656" s="28"/>
      <c r="XFC1656" s="28"/>
    </row>
    <row r="1657" s="15" customFormat="true" ht="14.25" spans="1:16383">
      <c r="A1657" s="26" t="s">
        <v>1674</v>
      </c>
      <c r="B1657" s="27">
        <v>200</v>
      </c>
      <c r="XFA1657" s="28"/>
      <c r="XFB1657" s="28"/>
      <c r="XFC1657" s="28"/>
    </row>
    <row r="1658" s="15" customFormat="true" ht="14.25" spans="1:16383">
      <c r="A1658" s="26" t="s">
        <v>145</v>
      </c>
      <c r="B1658" s="27">
        <v>200</v>
      </c>
      <c r="XFA1658" s="28"/>
      <c r="XFB1658" s="28"/>
      <c r="XFC1658" s="28"/>
    </row>
    <row r="1659" s="15" customFormat="true" ht="14.25" spans="1:16383">
      <c r="A1659" s="26" t="s">
        <v>145</v>
      </c>
      <c r="B1659" s="27">
        <v>200</v>
      </c>
      <c r="XFA1659" s="28"/>
      <c r="XFB1659" s="28"/>
      <c r="XFC1659" s="28"/>
    </row>
    <row r="1660" s="15" customFormat="true" ht="14.25" spans="1:16383">
      <c r="A1660" s="26" t="s">
        <v>145</v>
      </c>
      <c r="B1660" s="27">
        <v>200</v>
      </c>
      <c r="XFA1660" s="28"/>
      <c r="XFB1660" s="28"/>
      <c r="XFC1660" s="28"/>
    </row>
    <row r="1661" s="15" customFormat="true" ht="14.25" spans="1:16383">
      <c r="A1661" s="26" t="s">
        <v>1675</v>
      </c>
      <c r="B1661" s="27">
        <v>200</v>
      </c>
      <c r="XFA1661" s="28"/>
      <c r="XFB1661" s="28"/>
      <c r="XFC1661" s="28"/>
    </row>
    <row r="1662" s="15" customFormat="true" ht="14.25" spans="1:16383">
      <c r="A1662" s="26" t="s">
        <v>1676</v>
      </c>
      <c r="B1662" s="27">
        <v>500</v>
      </c>
      <c r="XFA1662" s="28"/>
      <c r="XFB1662" s="28"/>
      <c r="XFC1662" s="28"/>
    </row>
    <row r="1663" s="15" customFormat="true" ht="14.25" spans="1:16383">
      <c r="A1663" s="26" t="s">
        <v>145</v>
      </c>
      <c r="B1663" s="27">
        <v>200</v>
      </c>
      <c r="XFA1663" s="28"/>
      <c r="XFB1663" s="28"/>
      <c r="XFC1663" s="28"/>
    </row>
    <row r="1664" s="15" customFormat="true" ht="14.25" spans="1:16383">
      <c r="A1664" s="26" t="s">
        <v>1677</v>
      </c>
      <c r="B1664" s="27">
        <v>500</v>
      </c>
      <c r="XFA1664" s="28"/>
      <c r="XFB1664" s="28"/>
      <c r="XFC1664" s="28"/>
    </row>
    <row r="1665" s="15" customFormat="true" ht="14.25" spans="1:16383">
      <c r="A1665" s="26" t="s">
        <v>145</v>
      </c>
      <c r="B1665" s="27">
        <v>300</v>
      </c>
      <c r="XFA1665" s="28"/>
      <c r="XFB1665" s="28"/>
      <c r="XFC1665" s="28"/>
    </row>
    <row r="1666" s="15" customFormat="true" ht="14.25" spans="1:16383">
      <c r="A1666" s="26" t="s">
        <v>145</v>
      </c>
      <c r="B1666" s="27">
        <v>300</v>
      </c>
      <c r="XFA1666" s="28"/>
      <c r="XFB1666" s="28"/>
      <c r="XFC1666" s="28"/>
    </row>
    <row r="1667" s="15" customFormat="true" ht="14.25" spans="1:16383">
      <c r="A1667" s="26" t="s">
        <v>1678</v>
      </c>
      <c r="B1667" s="27">
        <v>200</v>
      </c>
      <c r="XFA1667" s="28"/>
      <c r="XFB1667" s="28"/>
      <c r="XFC1667" s="28"/>
    </row>
    <row r="1668" s="15" customFormat="true" ht="14.25" spans="1:16383">
      <c r="A1668" s="26" t="s">
        <v>1679</v>
      </c>
      <c r="B1668" s="27">
        <v>200</v>
      </c>
      <c r="XFA1668" s="28"/>
      <c r="XFB1668" s="28"/>
      <c r="XFC1668" s="28"/>
    </row>
    <row r="1669" s="15" customFormat="true" ht="14.25" spans="1:16383">
      <c r="A1669" s="26" t="s">
        <v>1680</v>
      </c>
      <c r="B1669" s="27">
        <v>200</v>
      </c>
      <c r="XFA1669" s="28"/>
      <c r="XFB1669" s="28"/>
      <c r="XFC1669" s="28"/>
    </row>
    <row r="1670" s="15" customFormat="true" ht="14.25" spans="1:16383">
      <c r="A1670" s="26" t="s">
        <v>145</v>
      </c>
      <c r="B1670" s="27">
        <v>200</v>
      </c>
      <c r="XFA1670" s="28"/>
      <c r="XFB1670" s="28"/>
      <c r="XFC1670" s="28"/>
    </row>
    <row r="1671" s="15" customFormat="true" ht="14.25" spans="1:16383">
      <c r="A1671" s="26" t="s">
        <v>145</v>
      </c>
      <c r="B1671" s="27">
        <v>200</v>
      </c>
      <c r="XFA1671" s="28"/>
      <c r="XFB1671" s="28"/>
      <c r="XFC1671" s="28"/>
    </row>
    <row r="1672" s="15" customFormat="true" ht="14.25" spans="1:16383">
      <c r="A1672" s="26" t="s">
        <v>1681</v>
      </c>
      <c r="B1672" s="27">
        <v>500</v>
      </c>
      <c r="XFA1672" s="28"/>
      <c r="XFB1672" s="28"/>
      <c r="XFC1672" s="28"/>
    </row>
    <row r="1673" s="15" customFormat="true" ht="14.25" spans="1:16383">
      <c r="A1673" s="26" t="s">
        <v>1682</v>
      </c>
      <c r="B1673" s="27">
        <v>500</v>
      </c>
      <c r="XFA1673" s="28"/>
      <c r="XFB1673" s="28"/>
      <c r="XFC1673" s="28"/>
    </row>
    <row r="1674" s="15" customFormat="true" ht="14.25" spans="1:16383">
      <c r="A1674" s="26" t="s">
        <v>1683</v>
      </c>
      <c r="B1674" s="27">
        <v>200</v>
      </c>
      <c r="XFA1674" s="28"/>
      <c r="XFB1674" s="28"/>
      <c r="XFC1674" s="28"/>
    </row>
    <row r="1675" s="15" customFormat="true" ht="14.25" spans="1:16383">
      <c r="A1675" s="26" t="s">
        <v>1684</v>
      </c>
      <c r="B1675" s="27">
        <v>5000</v>
      </c>
      <c r="XFA1675" s="28"/>
      <c r="XFB1675" s="28"/>
      <c r="XFC1675" s="28"/>
    </row>
    <row r="1676" s="15" customFormat="true" ht="14.25" spans="1:16383">
      <c r="A1676" s="26" t="s">
        <v>145</v>
      </c>
      <c r="B1676" s="27">
        <v>200</v>
      </c>
      <c r="XFA1676" s="28"/>
      <c r="XFB1676" s="28"/>
      <c r="XFC1676" s="28"/>
    </row>
    <row r="1677" s="15" customFormat="true" ht="14.25" spans="1:16383">
      <c r="A1677" s="26" t="s">
        <v>1685</v>
      </c>
      <c r="B1677" s="27">
        <v>200</v>
      </c>
      <c r="XFA1677" s="28"/>
      <c r="XFB1677" s="28"/>
      <c r="XFC1677" s="28"/>
    </row>
    <row r="1678" s="15" customFormat="true" ht="14.25" spans="1:16383">
      <c r="A1678" s="26" t="s">
        <v>1686</v>
      </c>
      <c r="B1678" s="27">
        <v>200</v>
      </c>
      <c r="XFA1678" s="28"/>
      <c r="XFB1678" s="28"/>
      <c r="XFC1678" s="28"/>
    </row>
    <row r="1679" s="15" customFormat="true" ht="14.25" spans="1:16383">
      <c r="A1679" s="26" t="s">
        <v>1687</v>
      </c>
      <c r="B1679" s="27">
        <v>500</v>
      </c>
      <c r="XFA1679" s="28"/>
      <c r="XFB1679" s="28"/>
      <c r="XFC1679" s="28"/>
    </row>
    <row r="1680" s="15" customFormat="true" ht="14.25" spans="1:16383">
      <c r="A1680" s="26" t="s">
        <v>145</v>
      </c>
      <c r="B1680" s="27">
        <v>1000</v>
      </c>
      <c r="XFA1680" s="28"/>
      <c r="XFB1680" s="28"/>
      <c r="XFC1680" s="28"/>
    </row>
    <row r="1681" s="15" customFormat="true" ht="14.25" spans="1:16383">
      <c r="A1681" s="26" t="s">
        <v>1688</v>
      </c>
      <c r="B1681" s="27">
        <v>300</v>
      </c>
      <c r="XFA1681" s="28"/>
      <c r="XFB1681" s="28"/>
      <c r="XFC1681" s="28"/>
    </row>
    <row r="1682" s="15" customFormat="true" ht="14.25" spans="1:16383">
      <c r="A1682" s="26" t="s">
        <v>145</v>
      </c>
      <c r="B1682" s="27">
        <v>200</v>
      </c>
      <c r="XFA1682" s="28"/>
      <c r="XFB1682" s="28"/>
      <c r="XFC1682" s="28"/>
    </row>
    <row r="1683" s="15" customFormat="true" ht="14.25" spans="1:16383">
      <c r="A1683" s="26" t="s">
        <v>1689</v>
      </c>
      <c r="B1683" s="27">
        <v>200</v>
      </c>
      <c r="XFA1683" s="28"/>
      <c r="XFB1683" s="28"/>
      <c r="XFC1683" s="28"/>
    </row>
    <row r="1684" s="15" customFormat="true" ht="14.25" spans="1:16383">
      <c r="A1684" s="26" t="s">
        <v>1690</v>
      </c>
      <c r="B1684" s="27">
        <v>1000</v>
      </c>
      <c r="XFA1684" s="28"/>
      <c r="XFB1684" s="28"/>
      <c r="XFC1684" s="28"/>
    </row>
    <row r="1685" s="15" customFormat="true" ht="14.25" spans="1:16383">
      <c r="A1685" s="26" t="s">
        <v>1691</v>
      </c>
      <c r="B1685" s="27">
        <v>200</v>
      </c>
      <c r="XFA1685" s="28"/>
      <c r="XFB1685" s="28"/>
      <c r="XFC1685" s="28"/>
    </row>
    <row r="1686" s="15" customFormat="true" ht="14.25" spans="1:16383">
      <c r="A1686" s="26" t="s">
        <v>145</v>
      </c>
      <c r="B1686" s="27">
        <v>500</v>
      </c>
      <c r="XFA1686" s="28"/>
      <c r="XFB1686" s="28"/>
      <c r="XFC1686" s="28"/>
    </row>
    <row r="1687" s="15" customFormat="true" ht="14.25" spans="1:16383">
      <c r="A1687" s="26" t="s">
        <v>1692</v>
      </c>
      <c r="B1687" s="27">
        <v>200</v>
      </c>
      <c r="XFA1687" s="28"/>
      <c r="XFB1687" s="28"/>
      <c r="XFC1687" s="28"/>
    </row>
    <row r="1688" s="15" customFormat="true" ht="14.25" spans="1:16383">
      <c r="A1688" s="26" t="s">
        <v>145</v>
      </c>
      <c r="B1688" s="27">
        <v>200</v>
      </c>
      <c r="XFA1688" s="28"/>
      <c r="XFB1688" s="28"/>
      <c r="XFC1688" s="28"/>
    </row>
    <row r="1689" s="15" customFormat="true" ht="14.25" spans="1:16383">
      <c r="A1689" s="26" t="s">
        <v>145</v>
      </c>
      <c r="B1689" s="27">
        <v>666.66</v>
      </c>
      <c r="XFA1689" s="28"/>
      <c r="XFB1689" s="28"/>
      <c r="XFC1689" s="28"/>
    </row>
    <row r="1690" s="15" customFormat="true" ht="14.25" spans="1:16383">
      <c r="A1690" s="26" t="s">
        <v>1693</v>
      </c>
      <c r="B1690" s="27">
        <v>1000</v>
      </c>
      <c r="XFA1690" s="28"/>
      <c r="XFB1690" s="28"/>
      <c r="XFC1690" s="28"/>
    </row>
    <row r="1691" s="15" customFormat="true" ht="14.25" spans="1:16383">
      <c r="A1691" s="26" t="s">
        <v>145</v>
      </c>
      <c r="B1691" s="27">
        <v>200</v>
      </c>
      <c r="XFA1691" s="28"/>
      <c r="XFB1691" s="28"/>
      <c r="XFC1691" s="28"/>
    </row>
    <row r="1692" s="15" customFormat="true" ht="14.25" spans="1:16383">
      <c r="A1692" s="26" t="s">
        <v>145</v>
      </c>
      <c r="B1692" s="27">
        <v>103</v>
      </c>
      <c r="XFA1692" s="28"/>
      <c r="XFB1692" s="28"/>
      <c r="XFC1692" s="28"/>
    </row>
    <row r="1693" s="15" customFormat="true" ht="14.25" spans="1:16383">
      <c r="A1693" s="26" t="s">
        <v>1694</v>
      </c>
      <c r="B1693" s="27">
        <v>200</v>
      </c>
      <c r="XFA1693" s="28"/>
      <c r="XFB1693" s="28"/>
      <c r="XFC1693" s="28"/>
    </row>
    <row r="1694" s="15" customFormat="true" ht="14.25" spans="1:16383">
      <c r="A1694" s="26" t="s">
        <v>1695</v>
      </c>
      <c r="B1694" s="27">
        <v>200</v>
      </c>
      <c r="XFA1694" s="28"/>
      <c r="XFB1694" s="28"/>
      <c r="XFC1694" s="28"/>
    </row>
    <row r="1695" s="15" customFormat="true" ht="14.25" spans="1:16383">
      <c r="A1695" s="26" t="s">
        <v>1696</v>
      </c>
      <c r="B1695" s="27">
        <v>200</v>
      </c>
      <c r="XFA1695" s="28"/>
      <c r="XFB1695" s="28"/>
      <c r="XFC1695" s="28"/>
    </row>
    <row r="1696" s="15" customFormat="true" ht="14.25" spans="1:16383">
      <c r="A1696" s="26" t="s">
        <v>145</v>
      </c>
      <c r="B1696" s="27">
        <v>200</v>
      </c>
      <c r="XFA1696" s="28"/>
      <c r="XFB1696" s="28"/>
      <c r="XFC1696" s="28"/>
    </row>
    <row r="1697" s="15" customFormat="true" ht="14.25" spans="1:16383">
      <c r="A1697" s="26" t="s">
        <v>1697</v>
      </c>
      <c r="B1697" s="27">
        <v>1000</v>
      </c>
      <c r="XFA1697" s="28"/>
      <c r="XFB1697" s="28"/>
      <c r="XFC1697" s="28"/>
    </row>
    <row r="1698" s="15" customFormat="true" ht="14.25" spans="1:16383">
      <c r="A1698" s="26" t="s">
        <v>1698</v>
      </c>
      <c r="B1698" s="27">
        <v>1000</v>
      </c>
      <c r="XFA1698" s="28"/>
      <c r="XFB1698" s="28"/>
      <c r="XFC1698" s="28"/>
    </row>
    <row r="1699" s="15" customFormat="true" ht="14.25" spans="1:16383">
      <c r="A1699" s="26" t="s">
        <v>1699</v>
      </c>
      <c r="B1699" s="27">
        <v>200</v>
      </c>
      <c r="XFA1699" s="28"/>
      <c r="XFB1699" s="28"/>
      <c r="XFC1699" s="28"/>
    </row>
    <row r="1700" s="15" customFormat="true" ht="14.25" spans="1:16383">
      <c r="A1700" s="26" t="s">
        <v>145</v>
      </c>
      <c r="B1700" s="27">
        <v>200</v>
      </c>
      <c r="XFA1700" s="28"/>
      <c r="XFB1700" s="28"/>
      <c r="XFC1700" s="28"/>
    </row>
    <row r="1701" s="15" customFormat="true" ht="14.25" spans="1:16383">
      <c r="A1701" s="26" t="s">
        <v>145</v>
      </c>
      <c r="B1701" s="27">
        <v>200</v>
      </c>
      <c r="XFA1701" s="28"/>
      <c r="XFB1701" s="28"/>
      <c r="XFC1701" s="28"/>
    </row>
    <row r="1702" s="15" customFormat="true" ht="14.25" spans="1:16383">
      <c r="A1702" s="26" t="s">
        <v>1700</v>
      </c>
      <c r="B1702" s="27">
        <v>200</v>
      </c>
      <c r="XFA1702" s="28"/>
      <c r="XFB1702" s="28"/>
      <c r="XFC1702" s="28"/>
    </row>
    <row r="1703" s="15" customFormat="true" ht="14.25" spans="1:16383">
      <c r="A1703" s="26" t="s">
        <v>1701</v>
      </c>
      <c r="B1703" s="27">
        <v>5000</v>
      </c>
      <c r="XFA1703" s="28"/>
      <c r="XFB1703" s="28"/>
      <c r="XFC1703" s="28"/>
    </row>
    <row r="1704" s="15" customFormat="true" ht="14.25" spans="1:16383">
      <c r="A1704" s="26" t="s">
        <v>1702</v>
      </c>
      <c r="B1704" s="27">
        <v>200</v>
      </c>
      <c r="XFA1704" s="28"/>
      <c r="XFB1704" s="28"/>
      <c r="XFC1704" s="28"/>
    </row>
    <row r="1705" s="15" customFormat="true" ht="14.25" spans="1:16383">
      <c r="A1705" s="26" t="s">
        <v>1703</v>
      </c>
      <c r="B1705" s="27">
        <v>200</v>
      </c>
      <c r="XFA1705" s="28"/>
      <c r="XFB1705" s="28"/>
      <c r="XFC1705" s="28"/>
    </row>
    <row r="1706" s="15" customFormat="true" ht="14.25" spans="1:16383">
      <c r="A1706" s="26" t="s">
        <v>145</v>
      </c>
      <c r="B1706" s="27">
        <v>600</v>
      </c>
      <c r="XFA1706" s="28"/>
      <c r="XFB1706" s="28"/>
      <c r="XFC1706" s="28"/>
    </row>
    <row r="1707" s="15" customFormat="true" ht="14.25" spans="1:16383">
      <c r="A1707" s="26" t="s">
        <v>145</v>
      </c>
      <c r="B1707" s="27">
        <v>200</v>
      </c>
      <c r="XFA1707" s="28"/>
      <c r="XFB1707" s="28"/>
      <c r="XFC1707" s="28"/>
    </row>
    <row r="1708" s="15" customFormat="true" ht="14.25" spans="1:16383">
      <c r="A1708" s="26" t="s">
        <v>1704</v>
      </c>
      <c r="B1708" s="27">
        <v>200</v>
      </c>
      <c r="XFA1708" s="28"/>
      <c r="XFB1708" s="28"/>
      <c r="XFC1708" s="28"/>
    </row>
    <row r="1709" s="15" customFormat="true" ht="14.25" spans="1:16383">
      <c r="A1709" s="26" t="s">
        <v>145</v>
      </c>
      <c r="B1709" s="27">
        <v>500</v>
      </c>
      <c r="XFA1709" s="28"/>
      <c r="XFB1709" s="28"/>
      <c r="XFC1709" s="28"/>
    </row>
    <row r="1710" s="15" customFormat="true" ht="14.25" spans="1:16383">
      <c r="A1710" s="26" t="s">
        <v>1705</v>
      </c>
      <c r="B1710" s="27">
        <v>1000</v>
      </c>
      <c r="XFA1710" s="28"/>
      <c r="XFB1710" s="28"/>
      <c r="XFC1710" s="28"/>
    </row>
    <row r="1711" s="15" customFormat="true" ht="14.25" spans="1:16383">
      <c r="A1711" s="26" t="s">
        <v>145</v>
      </c>
      <c r="B1711" s="27">
        <v>200</v>
      </c>
      <c r="XFA1711" s="28"/>
      <c r="XFB1711" s="28"/>
      <c r="XFC1711" s="28"/>
    </row>
    <row r="1712" s="15" customFormat="true" ht="14.25" spans="1:16383">
      <c r="A1712" s="26" t="s">
        <v>1706</v>
      </c>
      <c r="B1712" s="27">
        <v>200</v>
      </c>
      <c r="XFA1712" s="28"/>
      <c r="XFB1712" s="28"/>
      <c r="XFC1712" s="28"/>
    </row>
    <row r="1713" s="15" customFormat="true" ht="14.25" spans="1:16383">
      <c r="A1713" s="26" t="s">
        <v>1707</v>
      </c>
      <c r="B1713" s="27">
        <v>200</v>
      </c>
      <c r="XFA1713" s="28"/>
      <c r="XFB1713" s="28"/>
      <c r="XFC1713" s="28"/>
    </row>
    <row r="1714" s="15" customFormat="true" ht="14.25" spans="1:16383">
      <c r="A1714" s="26" t="s">
        <v>1708</v>
      </c>
      <c r="B1714" s="27">
        <v>200</v>
      </c>
      <c r="XFA1714" s="28"/>
      <c r="XFB1714" s="28"/>
      <c r="XFC1714" s="28"/>
    </row>
    <row r="1715" s="15" customFormat="true" ht="14.25" spans="1:16383">
      <c r="A1715" s="26" t="s">
        <v>145</v>
      </c>
      <c r="B1715" s="27">
        <v>134</v>
      </c>
      <c r="XFA1715" s="28"/>
      <c r="XFB1715" s="28"/>
      <c r="XFC1715" s="28"/>
    </row>
    <row r="1716" s="15" customFormat="true" ht="14.25" spans="1:16383">
      <c r="A1716" s="26" t="s">
        <v>145</v>
      </c>
      <c r="B1716" s="27">
        <v>200</v>
      </c>
      <c r="XFA1716" s="28"/>
      <c r="XFB1716" s="28"/>
      <c r="XFC1716" s="28"/>
    </row>
    <row r="1717" s="15" customFormat="true" ht="14.25" spans="1:16383">
      <c r="A1717" s="26" t="s">
        <v>1709</v>
      </c>
      <c r="B1717" s="27">
        <v>200</v>
      </c>
      <c r="XFA1717" s="28"/>
      <c r="XFB1717" s="28"/>
      <c r="XFC1717" s="28"/>
    </row>
    <row r="1718" s="15" customFormat="true" ht="14.25" spans="1:16383">
      <c r="A1718" s="26" t="s">
        <v>1710</v>
      </c>
      <c r="B1718" s="27">
        <v>500</v>
      </c>
      <c r="XFA1718" s="28"/>
      <c r="XFB1718" s="28"/>
      <c r="XFC1718" s="28"/>
    </row>
    <row r="1719" s="15" customFormat="true" ht="14.25" spans="1:16383">
      <c r="A1719" s="26" t="s">
        <v>1711</v>
      </c>
      <c r="B1719" s="27">
        <v>1000</v>
      </c>
      <c r="XFA1719" s="28"/>
      <c r="XFB1719" s="28"/>
      <c r="XFC1719" s="28"/>
    </row>
    <row r="1720" s="15" customFormat="true" ht="14.25" spans="1:16383">
      <c r="A1720" s="26" t="s">
        <v>145</v>
      </c>
      <c r="B1720" s="27">
        <v>200</v>
      </c>
      <c r="XFA1720" s="28"/>
      <c r="XFB1720" s="28"/>
      <c r="XFC1720" s="28"/>
    </row>
    <row r="1721" s="15" customFormat="true" ht="14.25" spans="1:16383">
      <c r="A1721" s="26" t="s">
        <v>1712</v>
      </c>
      <c r="B1721" s="27">
        <v>200</v>
      </c>
      <c r="XFA1721" s="28"/>
      <c r="XFB1721" s="28"/>
      <c r="XFC1721" s="28"/>
    </row>
    <row r="1722" s="15" customFormat="true" ht="14.25" spans="1:16383">
      <c r="A1722" s="26" t="s">
        <v>1713</v>
      </c>
      <c r="B1722" s="27">
        <v>200</v>
      </c>
      <c r="XFA1722" s="28"/>
      <c r="XFB1722" s="28"/>
      <c r="XFC1722" s="28"/>
    </row>
    <row r="1723" s="15" customFormat="true" ht="14.25" spans="1:16383">
      <c r="A1723" s="26" t="s">
        <v>1714</v>
      </c>
      <c r="B1723" s="27">
        <v>500</v>
      </c>
      <c r="XFA1723" s="28"/>
      <c r="XFB1723" s="28"/>
      <c r="XFC1723" s="28"/>
    </row>
    <row r="1724" s="15" customFormat="true" ht="14.25" spans="1:16383">
      <c r="A1724" s="26" t="s">
        <v>1715</v>
      </c>
      <c r="B1724" s="27">
        <v>200</v>
      </c>
      <c r="XFA1724" s="28"/>
      <c r="XFB1724" s="28"/>
      <c r="XFC1724" s="28"/>
    </row>
    <row r="1725" s="15" customFormat="true" ht="14.25" spans="1:16383">
      <c r="A1725" s="26" t="s">
        <v>145</v>
      </c>
      <c r="B1725" s="27">
        <v>200</v>
      </c>
      <c r="XFA1725" s="28"/>
      <c r="XFB1725" s="28"/>
      <c r="XFC1725" s="28"/>
    </row>
    <row r="1726" s="15" customFormat="true" ht="14.25" spans="1:16383">
      <c r="A1726" s="26" t="s">
        <v>145</v>
      </c>
      <c r="B1726" s="27">
        <v>200</v>
      </c>
      <c r="XFA1726" s="28"/>
      <c r="XFB1726" s="28"/>
      <c r="XFC1726" s="28"/>
    </row>
    <row r="1727" s="15" customFormat="true" ht="14.25" spans="1:16383">
      <c r="A1727" s="26" t="s">
        <v>1716</v>
      </c>
      <c r="B1727" s="27">
        <v>2000</v>
      </c>
      <c r="XFA1727" s="28"/>
      <c r="XFB1727" s="28"/>
      <c r="XFC1727" s="28"/>
    </row>
    <row r="1728" s="15" customFormat="true" ht="14.25" spans="1:16383">
      <c r="A1728" s="26" t="s">
        <v>145</v>
      </c>
      <c r="B1728" s="27">
        <v>200</v>
      </c>
      <c r="XFA1728" s="28"/>
      <c r="XFB1728" s="28"/>
      <c r="XFC1728" s="28"/>
    </row>
    <row r="1729" s="15" customFormat="true" ht="14.25" spans="1:16383">
      <c r="A1729" s="26" t="s">
        <v>1133</v>
      </c>
      <c r="B1729" s="27">
        <v>200</v>
      </c>
      <c r="XFA1729" s="28"/>
      <c r="XFB1729" s="28"/>
      <c r="XFC1729" s="28"/>
    </row>
    <row r="1730" s="15" customFormat="true" ht="14.25" spans="1:16383">
      <c r="A1730" s="26" t="s">
        <v>1717</v>
      </c>
      <c r="B1730" s="27">
        <v>200</v>
      </c>
      <c r="XFA1730" s="28"/>
      <c r="XFB1730" s="28"/>
      <c r="XFC1730" s="28"/>
    </row>
    <row r="1731" s="15" customFormat="true" ht="14.25" spans="1:16383">
      <c r="A1731" s="26" t="s">
        <v>1718</v>
      </c>
      <c r="B1731" s="27">
        <v>500</v>
      </c>
      <c r="XFA1731" s="28"/>
      <c r="XFB1731" s="28"/>
      <c r="XFC1731" s="28"/>
    </row>
    <row r="1732" s="15" customFormat="true" ht="14.25" spans="1:16383">
      <c r="A1732" s="26" t="s">
        <v>145</v>
      </c>
      <c r="B1732" s="27">
        <v>500</v>
      </c>
      <c r="XFA1732" s="28"/>
      <c r="XFB1732" s="28"/>
      <c r="XFC1732" s="28"/>
    </row>
    <row r="1733" s="15" customFormat="true" ht="14.25" spans="1:16383">
      <c r="A1733" s="26" t="s">
        <v>1719</v>
      </c>
      <c r="B1733" s="27">
        <v>200</v>
      </c>
      <c r="XFA1733" s="28"/>
      <c r="XFB1733" s="28"/>
      <c r="XFC1733" s="28"/>
    </row>
    <row r="1734" s="15" customFormat="true" ht="14.25" spans="1:16383">
      <c r="A1734" s="26" t="s">
        <v>145</v>
      </c>
      <c r="B1734" s="27">
        <v>666</v>
      </c>
      <c r="XFA1734" s="28"/>
      <c r="XFB1734" s="28"/>
      <c r="XFC1734" s="28"/>
    </row>
    <row r="1735" s="15" customFormat="true" ht="14.25" spans="1:16383">
      <c r="A1735" s="26" t="s">
        <v>1720</v>
      </c>
      <c r="B1735" s="27">
        <v>200</v>
      </c>
      <c r="XFA1735" s="28"/>
      <c r="XFB1735" s="28"/>
      <c r="XFC1735" s="28"/>
    </row>
    <row r="1736" s="15" customFormat="true" ht="14.25" spans="1:16383">
      <c r="A1736" s="26" t="s">
        <v>1721</v>
      </c>
      <c r="B1736" s="27">
        <v>800</v>
      </c>
      <c r="XFA1736" s="28"/>
      <c r="XFB1736" s="28"/>
      <c r="XFC1736" s="28"/>
    </row>
    <row r="1737" s="15" customFormat="true" ht="14.25" spans="1:16383">
      <c r="A1737" s="26" t="s">
        <v>1722</v>
      </c>
      <c r="B1737" s="27">
        <v>200</v>
      </c>
      <c r="XFA1737" s="28"/>
      <c r="XFB1737" s="28"/>
      <c r="XFC1737" s="28"/>
    </row>
    <row r="1738" s="15" customFormat="true" ht="14.25" spans="1:16383">
      <c r="A1738" s="26" t="s">
        <v>1723</v>
      </c>
      <c r="B1738" s="27">
        <v>500</v>
      </c>
      <c r="XFA1738" s="28"/>
      <c r="XFB1738" s="28"/>
      <c r="XFC1738" s="28"/>
    </row>
    <row r="1739" s="15" customFormat="true" ht="14.25" spans="1:16383">
      <c r="A1739" s="26" t="s">
        <v>145</v>
      </c>
      <c r="B1739" s="27">
        <v>200</v>
      </c>
      <c r="XFA1739" s="28"/>
      <c r="XFB1739" s="28"/>
      <c r="XFC1739" s="28"/>
    </row>
    <row r="1740" s="15" customFormat="true" ht="14.25" spans="1:16383">
      <c r="A1740" s="26" t="s">
        <v>145</v>
      </c>
      <c r="B1740" s="27">
        <v>200</v>
      </c>
      <c r="XFA1740" s="28"/>
      <c r="XFB1740" s="28"/>
      <c r="XFC1740" s="28"/>
    </row>
    <row r="1741" s="15" customFormat="true" ht="14.25" spans="1:16383">
      <c r="A1741" s="26" t="s">
        <v>1724</v>
      </c>
      <c r="B1741" s="27">
        <v>200</v>
      </c>
      <c r="XFA1741" s="28"/>
      <c r="XFB1741" s="28"/>
      <c r="XFC1741" s="28"/>
    </row>
    <row r="1742" s="15" customFormat="true" ht="14.25" spans="1:16383">
      <c r="A1742" s="26" t="s">
        <v>145</v>
      </c>
      <c r="B1742" s="27">
        <v>200</v>
      </c>
      <c r="XFA1742" s="28"/>
      <c r="XFB1742" s="28"/>
      <c r="XFC1742" s="28"/>
    </row>
    <row r="1743" s="15" customFormat="true" ht="14.25" spans="1:16383">
      <c r="A1743" s="26" t="s">
        <v>145</v>
      </c>
      <c r="B1743" s="27">
        <v>200</v>
      </c>
      <c r="XFA1743" s="28"/>
      <c r="XFB1743" s="28"/>
      <c r="XFC1743" s="28"/>
    </row>
    <row r="1744" s="15" customFormat="true" ht="14.25" spans="1:16383">
      <c r="A1744" s="26" t="s">
        <v>145</v>
      </c>
      <c r="B1744" s="27">
        <v>200</v>
      </c>
      <c r="XFA1744" s="28"/>
      <c r="XFB1744" s="28"/>
      <c r="XFC1744" s="28"/>
    </row>
    <row r="1745" s="15" customFormat="true" ht="14.25" spans="1:16383">
      <c r="A1745" s="26" t="s">
        <v>145</v>
      </c>
      <c r="B1745" s="27">
        <v>200</v>
      </c>
      <c r="XFA1745" s="28"/>
      <c r="XFB1745" s="28"/>
      <c r="XFC1745" s="28"/>
    </row>
    <row r="1746" s="15" customFormat="true" ht="14.25" spans="1:16383">
      <c r="A1746" s="26" t="s">
        <v>1725</v>
      </c>
      <c r="B1746" s="27">
        <v>300</v>
      </c>
      <c r="XFA1746" s="28"/>
      <c r="XFB1746" s="28"/>
      <c r="XFC1746" s="28"/>
    </row>
    <row r="1747" s="15" customFormat="true" ht="14.25" spans="1:16383">
      <c r="A1747" s="26" t="s">
        <v>1726</v>
      </c>
      <c r="B1747" s="27">
        <v>200</v>
      </c>
      <c r="XFA1747" s="28"/>
      <c r="XFB1747" s="28"/>
      <c r="XFC1747" s="28"/>
    </row>
    <row r="1748" s="15" customFormat="true" ht="14.25" spans="1:16383">
      <c r="A1748" s="26" t="s">
        <v>145</v>
      </c>
      <c r="B1748" s="27">
        <v>500</v>
      </c>
      <c r="XFA1748" s="28"/>
      <c r="XFB1748" s="28"/>
      <c r="XFC1748" s="28"/>
    </row>
    <row r="1749" s="15" customFormat="true" ht="14.25" spans="1:16383">
      <c r="A1749" s="26" t="s">
        <v>145</v>
      </c>
      <c r="B1749" s="27">
        <v>500</v>
      </c>
      <c r="XFA1749" s="28"/>
      <c r="XFB1749" s="28"/>
      <c r="XFC1749" s="28"/>
    </row>
    <row r="1750" s="15" customFormat="true" ht="14.25" spans="1:16383">
      <c r="A1750" s="26" t="s">
        <v>1727</v>
      </c>
      <c r="B1750" s="27">
        <v>2000</v>
      </c>
      <c r="XFA1750" s="28"/>
      <c r="XFB1750" s="28"/>
      <c r="XFC1750" s="28"/>
    </row>
    <row r="1751" s="15" customFormat="true" ht="14.25" spans="1:16383">
      <c r="A1751" s="26" t="s">
        <v>1728</v>
      </c>
      <c r="B1751" s="27">
        <v>200</v>
      </c>
      <c r="XFA1751" s="28"/>
      <c r="XFB1751" s="28"/>
      <c r="XFC1751" s="28"/>
    </row>
    <row r="1752" s="15" customFormat="true" ht="14.25" spans="1:16383">
      <c r="A1752" s="26" t="s">
        <v>1729</v>
      </c>
      <c r="B1752" s="27">
        <v>200</v>
      </c>
      <c r="XFA1752" s="28"/>
      <c r="XFB1752" s="28"/>
      <c r="XFC1752" s="28"/>
    </row>
    <row r="1753" s="15" customFormat="true" ht="14.25" spans="1:16383">
      <c r="A1753" s="26" t="s">
        <v>1730</v>
      </c>
      <c r="B1753" s="27">
        <v>200</v>
      </c>
      <c r="XFA1753" s="28"/>
      <c r="XFB1753" s="28"/>
      <c r="XFC1753" s="28"/>
    </row>
    <row r="1754" s="15" customFormat="true" ht="14.25" spans="1:16383">
      <c r="A1754" s="26" t="s">
        <v>145</v>
      </c>
      <c r="B1754" s="27">
        <v>200</v>
      </c>
      <c r="XFA1754" s="28"/>
      <c r="XFB1754" s="28"/>
      <c r="XFC1754" s="28"/>
    </row>
    <row r="1755" s="15" customFormat="true" ht="14.25" spans="1:16383">
      <c r="A1755" s="26" t="s">
        <v>145</v>
      </c>
      <c r="B1755" s="27">
        <v>200</v>
      </c>
      <c r="XFA1755" s="28"/>
      <c r="XFB1755" s="28"/>
      <c r="XFC1755" s="28"/>
    </row>
    <row r="1756" s="15" customFormat="true" ht="14.25" spans="1:16383">
      <c r="A1756" s="26" t="s">
        <v>1731</v>
      </c>
      <c r="B1756" s="27">
        <v>500</v>
      </c>
      <c r="XFA1756" s="28"/>
      <c r="XFB1756" s="28"/>
      <c r="XFC1756" s="28"/>
    </row>
    <row r="1757" s="15" customFormat="true" ht="14.25" spans="1:16383">
      <c r="A1757" s="26" t="s">
        <v>1732</v>
      </c>
      <c r="B1757" s="27">
        <v>300</v>
      </c>
      <c r="XFA1757" s="28"/>
      <c r="XFB1757" s="28"/>
      <c r="XFC1757" s="28"/>
    </row>
    <row r="1758" s="15" customFormat="true" ht="14.25" spans="1:16383">
      <c r="A1758" s="26" t="s">
        <v>1733</v>
      </c>
      <c r="B1758" s="27">
        <v>200</v>
      </c>
      <c r="XFA1758" s="28"/>
      <c r="XFB1758" s="28"/>
      <c r="XFC1758" s="28"/>
    </row>
    <row r="1759" s="15" customFormat="true" ht="14.25" spans="1:16383">
      <c r="A1759" s="26" t="s">
        <v>1734</v>
      </c>
      <c r="B1759" s="27">
        <v>200</v>
      </c>
      <c r="XFA1759" s="28"/>
      <c r="XFB1759" s="28"/>
      <c r="XFC1759" s="28"/>
    </row>
    <row r="1760" s="15" customFormat="true" ht="14.25" spans="1:16383">
      <c r="A1760" s="26" t="s">
        <v>1735</v>
      </c>
      <c r="B1760" s="27">
        <v>200</v>
      </c>
      <c r="XFA1760" s="28"/>
      <c r="XFB1760" s="28"/>
      <c r="XFC1760" s="28"/>
    </row>
    <row r="1761" s="15" customFormat="true" ht="14.25" spans="1:16383">
      <c r="A1761" s="26" t="s">
        <v>145</v>
      </c>
      <c r="B1761" s="27">
        <v>200</v>
      </c>
      <c r="XFA1761" s="28"/>
      <c r="XFB1761" s="28"/>
      <c r="XFC1761" s="28"/>
    </row>
    <row r="1762" s="15" customFormat="true" ht="14.25" spans="1:16383">
      <c r="A1762" s="26" t="s">
        <v>1736</v>
      </c>
      <c r="B1762" s="27">
        <v>2000</v>
      </c>
      <c r="XFA1762" s="28"/>
      <c r="XFB1762" s="28"/>
      <c r="XFC1762" s="28"/>
    </row>
    <row r="1763" s="15" customFormat="true" ht="14.25" spans="1:16383">
      <c r="A1763" s="26" t="s">
        <v>1737</v>
      </c>
      <c r="B1763" s="27">
        <v>5000</v>
      </c>
      <c r="XFA1763" s="28"/>
      <c r="XFB1763" s="28"/>
      <c r="XFC1763" s="28"/>
    </row>
    <row r="1764" s="15" customFormat="true" ht="14.25" spans="1:16383">
      <c r="A1764" s="26" t="s">
        <v>1738</v>
      </c>
      <c r="B1764" s="27">
        <v>200</v>
      </c>
      <c r="XFA1764" s="28"/>
      <c r="XFB1764" s="28"/>
      <c r="XFC1764" s="28"/>
    </row>
    <row r="1765" s="15" customFormat="true" ht="14.25" spans="1:16383">
      <c r="A1765" s="26" t="s">
        <v>145</v>
      </c>
      <c r="B1765" s="27">
        <v>200</v>
      </c>
      <c r="XFA1765" s="28"/>
      <c r="XFB1765" s="28"/>
      <c r="XFC1765" s="28"/>
    </row>
    <row r="1766" s="15" customFormat="true" ht="14.25" spans="1:16383">
      <c r="A1766" s="26" t="s">
        <v>1739</v>
      </c>
      <c r="B1766" s="27">
        <v>1000</v>
      </c>
      <c r="XFA1766" s="28"/>
      <c r="XFB1766" s="28"/>
      <c r="XFC1766" s="28"/>
    </row>
    <row r="1767" s="15" customFormat="true" ht="14.25" spans="1:16383">
      <c r="A1767" s="26" t="s">
        <v>1740</v>
      </c>
      <c r="B1767" s="27">
        <v>5000</v>
      </c>
      <c r="XFA1767" s="28"/>
      <c r="XFB1767" s="28"/>
      <c r="XFC1767" s="28"/>
    </row>
    <row r="1768" s="15" customFormat="true" ht="14.25" spans="1:16383">
      <c r="A1768" s="26" t="s">
        <v>1741</v>
      </c>
      <c r="B1768" s="27">
        <v>500</v>
      </c>
      <c r="XFA1768" s="28"/>
      <c r="XFB1768" s="28"/>
      <c r="XFC1768" s="28"/>
    </row>
    <row r="1769" s="15" customFormat="true" ht="14.25" spans="1:16383">
      <c r="A1769" s="26" t="s">
        <v>1742</v>
      </c>
      <c r="B1769" s="27">
        <v>200</v>
      </c>
      <c r="XFA1769" s="28"/>
      <c r="XFB1769" s="28"/>
      <c r="XFC1769" s="28"/>
    </row>
    <row r="1770" s="15" customFormat="true" ht="14.25" spans="1:16383">
      <c r="A1770" s="26" t="s">
        <v>976</v>
      </c>
      <c r="B1770" s="27">
        <v>200</v>
      </c>
      <c r="XFA1770" s="28"/>
      <c r="XFB1770" s="28"/>
      <c r="XFC1770" s="28"/>
    </row>
    <row r="1771" s="15" customFormat="true" ht="14.25" spans="1:16383">
      <c r="A1771" s="26" t="s">
        <v>1743</v>
      </c>
      <c r="B1771" s="27">
        <v>666</v>
      </c>
      <c r="XFA1771" s="28"/>
      <c r="XFB1771" s="28"/>
      <c r="XFC1771" s="28"/>
    </row>
    <row r="1772" s="15" customFormat="true" ht="14.25" spans="1:16383">
      <c r="A1772" s="26" t="s">
        <v>145</v>
      </c>
      <c r="B1772" s="27">
        <v>1000</v>
      </c>
      <c r="XFA1772" s="28"/>
      <c r="XFB1772" s="28"/>
      <c r="XFC1772" s="28"/>
    </row>
    <row r="1773" s="15" customFormat="true" ht="14.25" spans="1:16383">
      <c r="A1773" s="26" t="s">
        <v>1744</v>
      </c>
      <c r="B1773" s="27">
        <v>200</v>
      </c>
      <c r="XFA1773" s="28"/>
      <c r="XFB1773" s="28"/>
      <c r="XFC1773" s="28"/>
    </row>
    <row r="1774" s="15" customFormat="true" ht="14.25" spans="1:16383">
      <c r="A1774" s="26" t="s">
        <v>1745</v>
      </c>
      <c r="B1774" s="27">
        <v>1000</v>
      </c>
      <c r="XFA1774" s="28"/>
      <c r="XFB1774" s="28"/>
      <c r="XFC1774" s="28"/>
    </row>
    <row r="1775" s="15" customFormat="true" ht="14.25" spans="1:16383">
      <c r="A1775" s="26" t="s">
        <v>1746</v>
      </c>
      <c r="B1775" s="27">
        <v>200</v>
      </c>
      <c r="XFA1775" s="28"/>
      <c r="XFB1775" s="28"/>
      <c r="XFC1775" s="28"/>
    </row>
    <row r="1776" s="15" customFormat="true" ht="14.25" spans="1:16383">
      <c r="A1776" s="26" t="s">
        <v>1747</v>
      </c>
      <c r="B1776" s="27">
        <v>200</v>
      </c>
      <c r="XFA1776" s="28"/>
      <c r="XFB1776" s="28"/>
      <c r="XFC1776" s="28"/>
    </row>
    <row r="1777" s="15" customFormat="true" ht="14.25" spans="1:16383">
      <c r="A1777" s="26" t="s">
        <v>1748</v>
      </c>
      <c r="B1777" s="27">
        <v>200</v>
      </c>
      <c r="XFA1777" s="28"/>
      <c r="XFB1777" s="28"/>
      <c r="XFC1777" s="28"/>
    </row>
    <row r="1778" s="15" customFormat="true" ht="14.25" spans="1:16383">
      <c r="A1778" s="26" t="s">
        <v>1749</v>
      </c>
      <c r="B1778" s="27">
        <v>200</v>
      </c>
      <c r="XFA1778" s="28"/>
      <c r="XFB1778" s="28"/>
      <c r="XFC1778" s="28"/>
    </row>
    <row r="1779" s="15" customFormat="true" ht="14.25" spans="1:16383">
      <c r="A1779" s="26" t="s">
        <v>1750</v>
      </c>
      <c r="B1779" s="27">
        <v>2000</v>
      </c>
      <c r="XFA1779" s="28"/>
      <c r="XFB1779" s="28"/>
      <c r="XFC1779" s="28"/>
    </row>
    <row r="1780" s="15" customFormat="true" ht="14.25" spans="1:16383">
      <c r="A1780" s="26" t="s">
        <v>1751</v>
      </c>
      <c r="B1780" s="27">
        <v>600</v>
      </c>
      <c r="XFA1780" s="28"/>
      <c r="XFB1780" s="28"/>
      <c r="XFC1780" s="28"/>
    </row>
    <row r="1781" s="15" customFormat="true" ht="14.25" spans="1:16383">
      <c r="A1781" s="26" t="s">
        <v>145</v>
      </c>
      <c r="B1781" s="27">
        <v>500</v>
      </c>
      <c r="XFA1781" s="28"/>
      <c r="XFB1781" s="28"/>
      <c r="XFC1781" s="28"/>
    </row>
    <row r="1782" s="15" customFormat="true" ht="14.25" spans="1:16383">
      <c r="A1782" s="26" t="s">
        <v>1752</v>
      </c>
      <c r="B1782" s="27">
        <v>200</v>
      </c>
      <c r="XFA1782" s="28"/>
      <c r="XFB1782" s="28"/>
      <c r="XFC1782" s="28"/>
    </row>
    <row r="1783" s="15" customFormat="true" ht="14.25" spans="1:16383">
      <c r="A1783" s="26" t="s">
        <v>145</v>
      </c>
      <c r="B1783" s="27">
        <v>1000</v>
      </c>
      <c r="XFA1783" s="28"/>
      <c r="XFB1783" s="28"/>
      <c r="XFC1783" s="28"/>
    </row>
    <row r="1784" s="15" customFormat="true" ht="14.25" spans="1:16383">
      <c r="A1784" s="26" t="s">
        <v>1753</v>
      </c>
      <c r="B1784" s="27">
        <v>200</v>
      </c>
      <c r="XFA1784" s="28"/>
      <c r="XFB1784" s="28"/>
      <c r="XFC1784" s="28"/>
    </row>
    <row r="1785" s="15" customFormat="true" ht="14.25" spans="1:16383">
      <c r="A1785" s="26" t="s">
        <v>145</v>
      </c>
      <c r="B1785" s="27">
        <v>200</v>
      </c>
      <c r="XFA1785" s="28"/>
      <c r="XFB1785" s="28"/>
      <c r="XFC1785" s="28"/>
    </row>
    <row r="1786" s="15" customFormat="true" ht="14.25" spans="1:16383">
      <c r="A1786" s="26" t="s">
        <v>1754</v>
      </c>
      <c r="B1786" s="27">
        <v>500</v>
      </c>
      <c r="XFA1786" s="28"/>
      <c r="XFB1786" s="28"/>
      <c r="XFC1786" s="28"/>
    </row>
    <row r="1787" s="15" customFormat="true" ht="14.25" spans="1:16383">
      <c r="A1787" s="26" t="s">
        <v>145</v>
      </c>
      <c r="B1787" s="27">
        <v>200</v>
      </c>
      <c r="XFA1787" s="28"/>
      <c r="XFB1787" s="28"/>
      <c r="XFC1787" s="28"/>
    </row>
    <row r="1788" s="15" customFormat="true" ht="14.25" spans="1:16383">
      <c r="A1788" s="26" t="s">
        <v>145</v>
      </c>
      <c r="B1788" s="27">
        <v>200</v>
      </c>
      <c r="XFA1788" s="28"/>
      <c r="XFB1788" s="28"/>
      <c r="XFC1788" s="28"/>
    </row>
    <row r="1789" s="15" customFormat="true" ht="14.25" spans="1:16383">
      <c r="A1789" s="26" t="s">
        <v>1755</v>
      </c>
      <c r="B1789" s="27">
        <v>300</v>
      </c>
      <c r="XFA1789" s="28"/>
      <c r="XFB1789" s="28"/>
      <c r="XFC1789" s="28"/>
    </row>
    <row r="1790" s="15" customFormat="true" ht="14.25" spans="1:16383">
      <c r="A1790" s="26" t="s">
        <v>1756</v>
      </c>
      <c r="B1790" s="27">
        <v>200</v>
      </c>
      <c r="XFA1790" s="28"/>
      <c r="XFB1790" s="28"/>
      <c r="XFC1790" s="28"/>
    </row>
    <row r="1791" s="15" customFormat="true" ht="14.25" spans="1:16383">
      <c r="A1791" s="26" t="s">
        <v>145</v>
      </c>
      <c r="B1791" s="27">
        <v>200</v>
      </c>
      <c r="XFA1791" s="28"/>
      <c r="XFB1791" s="28"/>
      <c r="XFC1791" s="28"/>
    </row>
    <row r="1792" s="15" customFormat="true" ht="14.25" spans="1:16383">
      <c r="A1792" s="26" t="s">
        <v>1757</v>
      </c>
      <c r="B1792" s="27">
        <v>200</v>
      </c>
      <c r="XFA1792" s="28"/>
      <c r="XFB1792" s="28"/>
      <c r="XFC1792" s="28"/>
    </row>
    <row r="1793" s="15" customFormat="true" ht="14.25" spans="1:16383">
      <c r="A1793" s="26" t="s">
        <v>1758</v>
      </c>
      <c r="B1793" s="27">
        <v>200</v>
      </c>
      <c r="XFA1793" s="28"/>
      <c r="XFB1793" s="28"/>
      <c r="XFC1793" s="28"/>
    </row>
    <row r="1794" s="15" customFormat="true" ht="14.25" spans="1:16383">
      <c r="A1794" s="26" t="s">
        <v>1759</v>
      </c>
      <c r="B1794" s="27">
        <v>200</v>
      </c>
      <c r="XFA1794" s="28"/>
      <c r="XFB1794" s="28"/>
      <c r="XFC1794" s="28"/>
    </row>
    <row r="1795" s="15" customFormat="true" ht="14.25" spans="1:16383">
      <c r="A1795" s="26" t="s">
        <v>1760</v>
      </c>
      <c r="B1795" s="27">
        <v>5000</v>
      </c>
      <c r="XFA1795" s="28"/>
      <c r="XFB1795" s="28"/>
      <c r="XFC1795" s="28"/>
    </row>
    <row r="1796" s="15" customFormat="true" ht="14.25" spans="1:16383">
      <c r="A1796" s="26" t="s">
        <v>1761</v>
      </c>
      <c r="B1796" s="27">
        <v>200</v>
      </c>
      <c r="XFA1796" s="28"/>
      <c r="XFB1796" s="28"/>
      <c r="XFC1796" s="28"/>
    </row>
    <row r="1797" s="15" customFormat="true" ht="14.25" spans="1:16383">
      <c r="A1797" s="26" t="s">
        <v>145</v>
      </c>
      <c r="B1797" s="27">
        <v>200</v>
      </c>
      <c r="XFA1797" s="28"/>
      <c r="XFB1797" s="28"/>
      <c r="XFC1797" s="28"/>
    </row>
    <row r="1798" s="15" customFormat="true" ht="14.25" spans="1:16383">
      <c r="A1798" s="26" t="s">
        <v>1762</v>
      </c>
      <c r="B1798" s="27">
        <v>200</v>
      </c>
      <c r="XFA1798" s="28"/>
      <c r="XFB1798" s="28"/>
      <c r="XFC1798" s="28"/>
    </row>
    <row r="1799" s="15" customFormat="true" ht="14.25" spans="1:16383">
      <c r="A1799" s="26" t="s">
        <v>1763</v>
      </c>
      <c r="B1799" s="27">
        <v>500</v>
      </c>
      <c r="XFA1799" s="28"/>
      <c r="XFB1799" s="28"/>
      <c r="XFC1799" s="28"/>
    </row>
    <row r="1800" s="15" customFormat="true" ht="14.25" spans="1:16383">
      <c r="A1800" s="26" t="s">
        <v>1764</v>
      </c>
      <c r="B1800" s="27">
        <v>600</v>
      </c>
      <c r="XFA1800" s="28"/>
      <c r="XFB1800" s="28"/>
      <c r="XFC1800" s="28"/>
    </row>
    <row r="1801" s="15" customFormat="true" ht="14.25" spans="1:16383">
      <c r="A1801" s="26" t="s">
        <v>145</v>
      </c>
      <c r="B1801" s="27">
        <v>1000</v>
      </c>
      <c r="XFA1801" s="28"/>
      <c r="XFB1801" s="28"/>
      <c r="XFC1801" s="28"/>
    </row>
    <row r="1802" s="15" customFormat="true" ht="14.25" spans="1:16383">
      <c r="A1802" s="26" t="s">
        <v>1765</v>
      </c>
      <c r="B1802" s="27">
        <v>200</v>
      </c>
      <c r="XFA1802" s="28"/>
      <c r="XFB1802" s="28"/>
      <c r="XFC1802" s="28"/>
    </row>
    <row r="1803" s="15" customFormat="true" ht="14.25" spans="1:16383">
      <c r="A1803" s="26" t="s">
        <v>1766</v>
      </c>
      <c r="B1803" s="27">
        <v>200</v>
      </c>
      <c r="XFA1803" s="28"/>
      <c r="XFB1803" s="28"/>
      <c r="XFC1803" s="28"/>
    </row>
    <row r="1804" s="15" customFormat="true" ht="14.25" spans="1:16383">
      <c r="A1804" s="26" t="s">
        <v>1767</v>
      </c>
      <c r="B1804" s="27">
        <v>1000</v>
      </c>
      <c r="XFA1804" s="28"/>
      <c r="XFB1804" s="28"/>
      <c r="XFC1804" s="28"/>
    </row>
    <row r="1805" s="15" customFormat="true" ht="14.25" spans="1:16383">
      <c r="A1805" s="26" t="s">
        <v>1768</v>
      </c>
      <c r="B1805" s="27">
        <v>1000</v>
      </c>
      <c r="XFA1805" s="28"/>
      <c r="XFB1805" s="28"/>
      <c r="XFC1805" s="28"/>
    </row>
    <row r="1806" s="15" customFormat="true" ht="14.25" spans="1:16383">
      <c r="A1806" s="26" t="s">
        <v>1769</v>
      </c>
      <c r="B1806" s="27">
        <v>2000</v>
      </c>
      <c r="XFA1806" s="28"/>
      <c r="XFB1806" s="28"/>
      <c r="XFC1806" s="28"/>
    </row>
    <row r="1807" s="15" customFormat="true" ht="14.25" spans="1:16383">
      <c r="A1807" s="26" t="s">
        <v>1770</v>
      </c>
      <c r="B1807" s="27">
        <v>1000</v>
      </c>
      <c r="XFA1807" s="28"/>
      <c r="XFB1807" s="28"/>
      <c r="XFC1807" s="28"/>
    </row>
    <row r="1808" s="15" customFormat="true" ht="14.25" spans="1:16383">
      <c r="A1808" s="26" t="s">
        <v>145</v>
      </c>
      <c r="B1808" s="27">
        <v>200</v>
      </c>
      <c r="XFA1808" s="28"/>
      <c r="XFB1808" s="28"/>
      <c r="XFC1808" s="28"/>
    </row>
    <row r="1809" s="15" customFormat="true" ht="14.25" spans="1:16383">
      <c r="A1809" s="26" t="s">
        <v>1771</v>
      </c>
      <c r="B1809" s="27">
        <v>200</v>
      </c>
      <c r="XFA1809" s="28"/>
      <c r="XFB1809" s="28"/>
      <c r="XFC1809" s="28"/>
    </row>
    <row r="1810" s="15" customFormat="true" ht="14.25" spans="1:16383">
      <c r="A1810" s="26" t="s">
        <v>1772</v>
      </c>
      <c r="B1810" s="27">
        <v>200</v>
      </c>
      <c r="XFA1810" s="28"/>
      <c r="XFB1810" s="28"/>
      <c r="XFC1810" s="28"/>
    </row>
    <row r="1811" s="15" customFormat="true" ht="14.25" spans="1:16383">
      <c r="A1811" s="26" t="s">
        <v>1773</v>
      </c>
      <c r="B1811" s="27">
        <v>200</v>
      </c>
      <c r="XFA1811" s="28"/>
      <c r="XFB1811" s="28"/>
      <c r="XFC1811" s="28"/>
    </row>
    <row r="1812" s="15" customFormat="true" ht="14.25" spans="1:16383">
      <c r="A1812" s="26" t="s">
        <v>1774</v>
      </c>
      <c r="B1812" s="27">
        <v>500</v>
      </c>
      <c r="XFA1812" s="28"/>
      <c r="XFB1812" s="28"/>
      <c r="XFC1812" s="28"/>
    </row>
    <row r="1813" s="15" customFormat="true" ht="14.25" spans="1:16383">
      <c r="A1813" s="26" t="s">
        <v>1775</v>
      </c>
      <c r="B1813" s="27">
        <v>1000</v>
      </c>
      <c r="XFA1813" s="28"/>
      <c r="XFB1813" s="28"/>
      <c r="XFC1813" s="28"/>
    </row>
    <row r="1814" s="15" customFormat="true" ht="14.25" spans="1:16383">
      <c r="A1814" s="26" t="s">
        <v>145</v>
      </c>
      <c r="B1814" s="27">
        <v>200</v>
      </c>
      <c r="XFA1814" s="28"/>
      <c r="XFB1814" s="28"/>
      <c r="XFC1814" s="28"/>
    </row>
    <row r="1815" s="15" customFormat="true" ht="14.25" spans="1:16383">
      <c r="A1815" s="26" t="s">
        <v>1776</v>
      </c>
      <c r="B1815" s="27">
        <v>200</v>
      </c>
      <c r="XFA1815" s="28"/>
      <c r="XFB1815" s="28"/>
      <c r="XFC1815" s="28"/>
    </row>
    <row r="1816" s="15" customFormat="true" ht="14.25" spans="1:16383">
      <c r="A1816" s="26" t="s">
        <v>145</v>
      </c>
      <c r="B1816" s="27">
        <v>1000</v>
      </c>
      <c r="XFA1816" s="28"/>
      <c r="XFB1816" s="28"/>
      <c r="XFC1816" s="28"/>
    </row>
    <row r="1817" s="15" customFormat="true" ht="14.25" spans="1:16383">
      <c r="A1817" s="26" t="s">
        <v>1777</v>
      </c>
      <c r="B1817" s="27">
        <v>200</v>
      </c>
      <c r="XFA1817" s="28"/>
      <c r="XFB1817" s="28"/>
      <c r="XFC1817" s="28"/>
    </row>
    <row r="1818" s="15" customFormat="true" ht="14.25" spans="1:16383">
      <c r="A1818" s="26" t="s">
        <v>1778</v>
      </c>
      <c r="B1818" s="27">
        <v>200</v>
      </c>
      <c r="XFA1818" s="28"/>
      <c r="XFB1818" s="28"/>
      <c r="XFC1818" s="28"/>
    </row>
    <row r="1819" s="15" customFormat="true" ht="14.25" spans="1:16383">
      <c r="A1819" s="26" t="s">
        <v>1754</v>
      </c>
      <c r="B1819" s="27">
        <v>500</v>
      </c>
      <c r="XFA1819" s="28"/>
      <c r="XFB1819" s="28"/>
      <c r="XFC1819" s="28"/>
    </row>
    <row r="1820" s="15" customFormat="true" ht="14.25" spans="1:16383">
      <c r="A1820" s="26" t="s">
        <v>1779</v>
      </c>
      <c r="B1820" s="27">
        <v>200</v>
      </c>
      <c r="XFA1820" s="28"/>
      <c r="XFB1820" s="28"/>
      <c r="XFC1820" s="28"/>
    </row>
    <row r="1821" s="15" customFormat="true" ht="14.25" spans="1:16383">
      <c r="A1821" s="26" t="s">
        <v>1780</v>
      </c>
      <c r="B1821" s="27">
        <v>200</v>
      </c>
      <c r="XFA1821" s="28"/>
      <c r="XFB1821" s="28"/>
      <c r="XFC1821" s="28"/>
    </row>
    <row r="1822" s="15" customFormat="true" ht="14.25" spans="1:16383">
      <c r="A1822" s="26" t="s">
        <v>145</v>
      </c>
      <c r="B1822" s="27">
        <v>200</v>
      </c>
      <c r="XFA1822" s="28"/>
      <c r="XFB1822" s="28"/>
      <c r="XFC1822" s="28"/>
    </row>
    <row r="1823" s="15" customFormat="true" ht="14.25" spans="1:16383">
      <c r="A1823" s="26" t="s">
        <v>145</v>
      </c>
      <c r="B1823" s="27">
        <v>200</v>
      </c>
      <c r="XFA1823" s="28"/>
      <c r="XFB1823" s="28"/>
      <c r="XFC1823" s="28"/>
    </row>
    <row r="1824" s="15" customFormat="true" ht="14.25" spans="1:16383">
      <c r="A1824" s="26" t="s">
        <v>1781</v>
      </c>
      <c r="B1824" s="27">
        <v>200</v>
      </c>
      <c r="XFA1824" s="28"/>
      <c r="XFB1824" s="28"/>
      <c r="XFC1824" s="28"/>
    </row>
    <row r="1825" s="15" customFormat="true" ht="14.25" spans="1:16383">
      <c r="A1825" s="26" t="s">
        <v>1782</v>
      </c>
      <c r="B1825" s="27">
        <v>103</v>
      </c>
      <c r="XFA1825" s="28"/>
      <c r="XFB1825" s="28"/>
      <c r="XFC1825" s="28"/>
    </row>
    <row r="1826" s="15" customFormat="true" ht="14.25" spans="1:16383">
      <c r="A1826" s="26" t="s">
        <v>1024</v>
      </c>
      <c r="B1826" s="27">
        <v>200</v>
      </c>
      <c r="XFA1826" s="28"/>
      <c r="XFB1826" s="28"/>
      <c r="XFC1826" s="28"/>
    </row>
    <row r="1827" s="15" customFormat="true" ht="14.25" spans="1:16383">
      <c r="A1827" s="26" t="s">
        <v>145</v>
      </c>
      <c r="B1827" s="27">
        <v>1000</v>
      </c>
      <c r="XFA1827" s="28"/>
      <c r="XFB1827" s="28"/>
      <c r="XFC1827" s="28"/>
    </row>
    <row r="1828" s="15" customFormat="true" ht="14.25" spans="1:16383">
      <c r="A1828" s="26" t="s">
        <v>145</v>
      </c>
      <c r="B1828" s="27">
        <v>200</v>
      </c>
      <c r="XFA1828" s="28"/>
      <c r="XFB1828" s="28"/>
      <c r="XFC1828" s="28"/>
    </row>
    <row r="1829" s="15" customFormat="true" ht="14.25" spans="1:16383">
      <c r="A1829" s="26" t="s">
        <v>1783</v>
      </c>
      <c r="B1829" s="27">
        <v>200</v>
      </c>
      <c r="XFA1829" s="28"/>
      <c r="XFB1829" s="28"/>
      <c r="XFC1829" s="28"/>
    </row>
    <row r="1830" s="15" customFormat="true" ht="14.25" spans="1:16383">
      <c r="A1830" s="26" t="s">
        <v>145</v>
      </c>
      <c r="B1830" s="27">
        <v>200</v>
      </c>
      <c r="XFA1830" s="28"/>
      <c r="XFB1830" s="28"/>
      <c r="XFC1830" s="28"/>
    </row>
    <row r="1831" s="15" customFormat="true" ht="14.25" spans="1:16383">
      <c r="A1831" s="26" t="s">
        <v>1784</v>
      </c>
      <c r="B1831" s="27">
        <v>200</v>
      </c>
      <c r="XFA1831" s="28"/>
      <c r="XFB1831" s="28"/>
      <c r="XFC1831" s="28"/>
    </row>
    <row r="1832" s="15" customFormat="true" ht="14.25" spans="1:16383">
      <c r="A1832" s="26" t="s">
        <v>1785</v>
      </c>
      <c r="B1832" s="27">
        <v>200</v>
      </c>
      <c r="XFA1832" s="28"/>
      <c r="XFB1832" s="28"/>
      <c r="XFC1832" s="28"/>
    </row>
    <row r="1833" s="15" customFormat="true" ht="14.25" spans="1:16383">
      <c r="A1833" s="26" t="s">
        <v>145</v>
      </c>
      <c r="B1833" s="27">
        <v>200</v>
      </c>
      <c r="XFA1833" s="28"/>
      <c r="XFB1833" s="28"/>
      <c r="XFC1833" s="28"/>
    </row>
    <row r="1834" s="15" customFormat="true" ht="14.25" spans="1:16383">
      <c r="A1834" s="26" t="s">
        <v>145</v>
      </c>
      <c r="B1834" s="27">
        <v>200</v>
      </c>
      <c r="XFA1834" s="28"/>
      <c r="XFB1834" s="28"/>
      <c r="XFC1834" s="28"/>
    </row>
    <row r="1835" s="15" customFormat="true" ht="14.25" spans="1:16383">
      <c r="A1835" s="26" t="s">
        <v>1786</v>
      </c>
      <c r="B1835" s="27">
        <v>20000</v>
      </c>
      <c r="XFA1835" s="28"/>
      <c r="XFB1835" s="28"/>
      <c r="XFC1835" s="28"/>
    </row>
    <row r="1836" s="15" customFormat="true" ht="14.25" spans="1:16383">
      <c r="A1836" s="26" t="s">
        <v>145</v>
      </c>
      <c r="B1836" s="27">
        <v>200</v>
      </c>
      <c r="XFA1836" s="28"/>
      <c r="XFB1836" s="28"/>
      <c r="XFC1836" s="28"/>
    </row>
    <row r="1837" s="15" customFormat="true" ht="14.25" spans="1:16383">
      <c r="A1837" s="26" t="s">
        <v>145</v>
      </c>
      <c r="B1837" s="27">
        <v>200</v>
      </c>
      <c r="XFA1837" s="28"/>
      <c r="XFB1837" s="28"/>
      <c r="XFC1837" s="28"/>
    </row>
    <row r="1838" s="15" customFormat="true" ht="14.25" spans="1:16383">
      <c r="A1838" s="26" t="s">
        <v>145</v>
      </c>
      <c r="B1838" s="27">
        <v>500</v>
      </c>
      <c r="XFA1838" s="28"/>
      <c r="XFB1838" s="28"/>
      <c r="XFC1838" s="28"/>
    </row>
    <row r="1839" s="15" customFormat="true" ht="14.25" spans="1:16383">
      <c r="A1839" s="26" t="s">
        <v>1787</v>
      </c>
      <c r="B1839" s="27">
        <v>200</v>
      </c>
      <c r="XFA1839" s="28"/>
      <c r="XFB1839" s="28"/>
      <c r="XFC1839" s="28"/>
    </row>
    <row r="1840" s="15" customFormat="true" ht="14.25" spans="1:16383">
      <c r="A1840" s="26" t="s">
        <v>1788</v>
      </c>
      <c r="B1840" s="27">
        <v>130</v>
      </c>
      <c r="XFA1840" s="28"/>
      <c r="XFB1840" s="28"/>
      <c r="XFC1840" s="28"/>
    </row>
    <row r="1841" s="15" customFormat="true" ht="14.25" spans="1:16383">
      <c r="A1841" s="26" t="s">
        <v>145</v>
      </c>
      <c r="B1841" s="27">
        <v>150</v>
      </c>
      <c r="XFA1841" s="28"/>
      <c r="XFB1841" s="28"/>
      <c r="XFC1841" s="28"/>
    </row>
    <row r="1842" s="15" customFormat="true" ht="14.25" spans="1:16383">
      <c r="A1842" s="26" t="s">
        <v>1789</v>
      </c>
      <c r="B1842" s="27">
        <v>1000</v>
      </c>
      <c r="XFA1842" s="28"/>
      <c r="XFB1842" s="28"/>
      <c r="XFC1842" s="28"/>
    </row>
    <row r="1843" s="15" customFormat="true" ht="14.25" spans="1:16383">
      <c r="A1843" s="26" t="s">
        <v>145</v>
      </c>
      <c r="B1843" s="27">
        <v>200</v>
      </c>
      <c r="XFA1843" s="28"/>
      <c r="XFB1843" s="28"/>
      <c r="XFC1843" s="28"/>
    </row>
    <row r="1844" s="15" customFormat="true" ht="14.25" spans="1:16383">
      <c r="A1844" s="26" t="s">
        <v>1790</v>
      </c>
      <c r="B1844" s="27">
        <v>200</v>
      </c>
      <c r="XFA1844" s="28"/>
      <c r="XFB1844" s="28"/>
      <c r="XFC1844" s="28"/>
    </row>
    <row r="1845" s="15" customFormat="true" ht="14.25" spans="1:16383">
      <c r="A1845" s="26" t="s">
        <v>1791</v>
      </c>
      <c r="B1845" s="27">
        <v>200</v>
      </c>
      <c r="XFA1845" s="28"/>
      <c r="XFB1845" s="28"/>
      <c r="XFC1845" s="28"/>
    </row>
    <row r="1846" s="15" customFormat="true" ht="14.25" spans="1:16383">
      <c r="A1846" s="26" t="s">
        <v>145</v>
      </c>
      <c r="B1846" s="27">
        <v>500</v>
      </c>
      <c r="XFA1846" s="28"/>
      <c r="XFB1846" s="28"/>
      <c r="XFC1846" s="28"/>
    </row>
    <row r="1847" s="15" customFormat="true" ht="14.25" spans="1:16383">
      <c r="A1847" s="26" t="s">
        <v>1792</v>
      </c>
      <c r="B1847" s="27">
        <v>200</v>
      </c>
      <c r="XFA1847" s="28"/>
      <c r="XFB1847" s="28"/>
      <c r="XFC1847" s="28"/>
    </row>
    <row r="1848" s="15" customFormat="true" ht="14.25" spans="1:16383">
      <c r="A1848" s="26" t="s">
        <v>145</v>
      </c>
      <c r="B1848" s="27">
        <v>200</v>
      </c>
      <c r="XFA1848" s="28"/>
      <c r="XFB1848" s="28"/>
      <c r="XFC1848" s="28"/>
    </row>
    <row r="1849" s="15" customFormat="true" ht="14.25" spans="1:16383">
      <c r="A1849" s="26" t="s">
        <v>1793</v>
      </c>
      <c r="B1849" s="27">
        <v>200</v>
      </c>
      <c r="XFA1849" s="28"/>
      <c r="XFB1849" s="28"/>
      <c r="XFC1849" s="28"/>
    </row>
    <row r="1850" s="15" customFormat="true" ht="14.25" spans="1:16383">
      <c r="A1850" s="26" t="s">
        <v>1794</v>
      </c>
      <c r="B1850" s="27">
        <v>200</v>
      </c>
      <c r="XFA1850" s="28"/>
      <c r="XFB1850" s="28"/>
      <c r="XFC1850" s="28"/>
    </row>
    <row r="1851" s="15" customFormat="true" ht="14.25" spans="1:16383">
      <c r="A1851" s="26" t="s">
        <v>1795</v>
      </c>
      <c r="B1851" s="27">
        <v>500</v>
      </c>
      <c r="XFA1851" s="28"/>
      <c r="XFB1851" s="28"/>
      <c r="XFC1851" s="28"/>
    </row>
    <row r="1852" s="15" customFormat="true" ht="14.25" spans="1:16383">
      <c r="A1852" s="26" t="s">
        <v>1796</v>
      </c>
      <c r="B1852" s="27">
        <v>500</v>
      </c>
      <c r="XFA1852" s="28"/>
      <c r="XFB1852" s="28"/>
      <c r="XFC1852" s="28"/>
    </row>
    <row r="1853" s="15" customFormat="true" ht="14.25" spans="1:16383">
      <c r="A1853" s="26" t="s">
        <v>1797</v>
      </c>
      <c r="B1853" s="27">
        <v>200</v>
      </c>
      <c r="XFA1853" s="28"/>
      <c r="XFB1853" s="28"/>
      <c r="XFC1853" s="28"/>
    </row>
    <row r="1854" s="15" customFormat="true" ht="14.25" spans="1:16383">
      <c r="A1854" s="26" t="s">
        <v>1798</v>
      </c>
      <c r="B1854" s="27">
        <v>200</v>
      </c>
      <c r="XFA1854" s="28"/>
      <c r="XFB1854" s="28"/>
      <c r="XFC1854" s="28"/>
    </row>
    <row r="1855" s="15" customFormat="true" ht="14.25" spans="1:16383">
      <c r="A1855" s="26" t="s">
        <v>1799</v>
      </c>
      <c r="B1855" s="27">
        <v>200</v>
      </c>
      <c r="XFA1855" s="28"/>
      <c r="XFB1855" s="28"/>
      <c r="XFC1855" s="28"/>
    </row>
    <row r="1856" s="15" customFormat="true" ht="14.25" spans="1:16383">
      <c r="A1856" s="26" t="s">
        <v>145</v>
      </c>
      <c r="B1856" s="27">
        <v>200</v>
      </c>
      <c r="XFA1856" s="28"/>
      <c r="XFB1856" s="28"/>
      <c r="XFC1856" s="28"/>
    </row>
    <row r="1857" s="15" customFormat="true" ht="14.25" spans="1:16383">
      <c r="A1857" s="26" t="s">
        <v>1800</v>
      </c>
      <c r="B1857" s="27">
        <v>200</v>
      </c>
      <c r="XFA1857" s="28"/>
      <c r="XFB1857" s="28"/>
      <c r="XFC1857" s="28"/>
    </row>
    <row r="1858" s="15" customFormat="true" ht="14.25" spans="1:16383">
      <c r="A1858" s="26" t="s">
        <v>145</v>
      </c>
      <c r="B1858" s="27">
        <v>200</v>
      </c>
      <c r="XFA1858" s="28"/>
      <c r="XFB1858" s="28"/>
      <c r="XFC1858" s="28"/>
    </row>
    <row r="1859" s="15" customFormat="true" ht="14.25" spans="1:16383">
      <c r="A1859" s="26" t="s">
        <v>1801</v>
      </c>
      <c r="B1859" s="27">
        <v>200</v>
      </c>
      <c r="XFA1859" s="28"/>
      <c r="XFB1859" s="28"/>
      <c r="XFC1859" s="28"/>
    </row>
    <row r="1860" s="15" customFormat="true" ht="14.25" spans="1:16383">
      <c r="A1860" s="26" t="s">
        <v>145</v>
      </c>
      <c r="B1860" s="27">
        <v>1588</v>
      </c>
      <c r="XFA1860" s="28"/>
      <c r="XFB1860" s="28"/>
      <c r="XFC1860" s="28"/>
    </row>
    <row r="1861" s="15" customFormat="true" ht="14.25" spans="1:16383">
      <c r="A1861" s="26" t="s">
        <v>145</v>
      </c>
      <c r="B1861" s="27">
        <v>200</v>
      </c>
      <c r="XFA1861" s="28"/>
      <c r="XFB1861" s="28"/>
      <c r="XFC1861" s="28"/>
    </row>
    <row r="1862" s="15" customFormat="true" ht="14.25" spans="1:16383">
      <c r="A1862" s="26" t="s">
        <v>1802</v>
      </c>
      <c r="B1862" s="27">
        <v>500</v>
      </c>
      <c r="XFA1862" s="28"/>
      <c r="XFB1862" s="28"/>
      <c r="XFC1862" s="28"/>
    </row>
    <row r="1863" s="15" customFormat="true" ht="14.25" spans="1:16383">
      <c r="A1863" s="26" t="s">
        <v>1803</v>
      </c>
      <c r="B1863" s="27">
        <v>200</v>
      </c>
      <c r="XFA1863" s="28"/>
      <c r="XFB1863" s="28"/>
      <c r="XFC1863" s="28"/>
    </row>
    <row r="1864" s="15" customFormat="true" ht="14.25" spans="1:16383">
      <c r="A1864" s="26" t="s">
        <v>1804</v>
      </c>
      <c r="B1864" s="27">
        <v>200</v>
      </c>
      <c r="XFA1864" s="28"/>
      <c r="XFB1864" s="28"/>
      <c r="XFC1864" s="28"/>
    </row>
    <row r="1865" s="15" customFormat="true" ht="14.25" spans="1:16383">
      <c r="A1865" s="26" t="s">
        <v>145</v>
      </c>
      <c r="B1865" s="27">
        <v>200</v>
      </c>
      <c r="XFA1865" s="28"/>
      <c r="XFB1865" s="28"/>
      <c r="XFC1865" s="28"/>
    </row>
    <row r="1866" s="15" customFormat="true" ht="14.25" spans="1:16383">
      <c r="A1866" s="26" t="s">
        <v>145</v>
      </c>
      <c r="B1866" s="27">
        <v>200</v>
      </c>
      <c r="XFA1866" s="28"/>
      <c r="XFB1866" s="28"/>
      <c r="XFC1866" s="28"/>
    </row>
    <row r="1867" s="15" customFormat="true" ht="14.25" spans="1:16383">
      <c r="A1867" s="26" t="s">
        <v>145</v>
      </c>
      <c r="B1867" s="27">
        <v>500</v>
      </c>
      <c r="XFA1867" s="28"/>
      <c r="XFB1867" s="28"/>
      <c r="XFC1867" s="28"/>
    </row>
    <row r="1868" s="15" customFormat="true" ht="14.25" spans="1:16383">
      <c r="A1868" s="26" t="s">
        <v>1805</v>
      </c>
      <c r="B1868" s="27">
        <v>200</v>
      </c>
      <c r="XFA1868" s="28"/>
      <c r="XFB1868" s="28"/>
      <c r="XFC1868" s="28"/>
    </row>
    <row r="1869" s="15" customFormat="true" ht="14.25" spans="1:16383">
      <c r="A1869" s="26" t="s">
        <v>145</v>
      </c>
      <c r="B1869" s="27">
        <v>200</v>
      </c>
      <c r="XFA1869" s="28"/>
      <c r="XFB1869" s="28"/>
      <c r="XFC1869" s="28"/>
    </row>
    <row r="1870" s="15" customFormat="true" ht="14.25" spans="1:16383">
      <c r="A1870" s="26" t="s">
        <v>1806</v>
      </c>
      <c r="B1870" s="27">
        <v>200</v>
      </c>
      <c r="XFA1870" s="28"/>
      <c r="XFB1870" s="28"/>
      <c r="XFC1870" s="28"/>
    </row>
    <row r="1871" s="15" customFormat="true" ht="14.25" spans="1:16383">
      <c r="A1871" s="26" t="s">
        <v>1807</v>
      </c>
      <c r="B1871" s="27">
        <v>1000</v>
      </c>
      <c r="XFA1871" s="28"/>
      <c r="XFB1871" s="28"/>
      <c r="XFC1871" s="28"/>
    </row>
    <row r="1872" s="15" customFormat="true" ht="14.25" spans="1:16383">
      <c r="A1872" s="26" t="s">
        <v>1808</v>
      </c>
      <c r="B1872" s="27">
        <v>200</v>
      </c>
      <c r="XFA1872" s="28"/>
      <c r="XFB1872" s="28"/>
      <c r="XFC1872" s="28"/>
    </row>
    <row r="1873" s="15" customFormat="true" ht="14.25" spans="1:16383">
      <c r="A1873" s="26" t="s">
        <v>145</v>
      </c>
      <c r="B1873" s="27">
        <v>200</v>
      </c>
      <c r="XFA1873" s="28"/>
      <c r="XFB1873" s="28"/>
      <c r="XFC1873" s="28"/>
    </row>
    <row r="1874" s="15" customFormat="true" ht="14.25" spans="1:16383">
      <c r="A1874" s="26" t="s">
        <v>145</v>
      </c>
      <c r="B1874" s="27">
        <v>200</v>
      </c>
      <c r="XFA1874" s="28"/>
      <c r="XFB1874" s="28"/>
      <c r="XFC1874" s="28"/>
    </row>
    <row r="1875" s="15" customFormat="true" ht="14.25" spans="1:16383">
      <c r="A1875" s="26" t="s">
        <v>145</v>
      </c>
      <c r="B1875" s="27">
        <v>200</v>
      </c>
      <c r="XFA1875" s="28"/>
      <c r="XFB1875" s="28"/>
      <c r="XFC1875" s="28"/>
    </row>
    <row r="1876" s="15" customFormat="true" ht="14.25" spans="1:16383">
      <c r="A1876" s="26" t="s">
        <v>1809</v>
      </c>
      <c r="B1876" s="27">
        <v>500</v>
      </c>
      <c r="XFA1876" s="28"/>
      <c r="XFB1876" s="28"/>
      <c r="XFC1876" s="28"/>
    </row>
    <row r="1877" s="15" customFormat="true" ht="14.25" spans="1:16383">
      <c r="A1877" s="26" t="s">
        <v>1810</v>
      </c>
      <c r="B1877" s="27">
        <v>105</v>
      </c>
      <c r="XFA1877" s="28"/>
      <c r="XFB1877" s="28"/>
      <c r="XFC1877" s="28"/>
    </row>
    <row r="1878" s="15" customFormat="true" ht="14.25" spans="1:16383">
      <c r="A1878" s="26" t="s">
        <v>145</v>
      </c>
      <c r="B1878" s="27">
        <v>500</v>
      </c>
      <c r="XFA1878" s="28"/>
      <c r="XFB1878" s="28"/>
      <c r="XFC1878" s="28"/>
    </row>
    <row r="1879" s="15" customFormat="true" ht="14.25" spans="1:16383">
      <c r="A1879" s="26" t="s">
        <v>1811</v>
      </c>
      <c r="B1879" s="27">
        <v>2000</v>
      </c>
      <c r="XFA1879" s="28"/>
      <c r="XFB1879" s="28"/>
      <c r="XFC1879" s="28"/>
    </row>
    <row r="1880" s="15" customFormat="true" ht="14.25" spans="1:16383">
      <c r="A1880" s="26" t="s">
        <v>145</v>
      </c>
      <c r="B1880" s="27">
        <v>200</v>
      </c>
      <c r="XFA1880" s="28"/>
      <c r="XFB1880" s="28"/>
      <c r="XFC1880" s="28"/>
    </row>
    <row r="1881" s="15" customFormat="true" ht="14.25" spans="1:16383">
      <c r="A1881" s="26" t="s">
        <v>1812</v>
      </c>
      <c r="B1881" s="27">
        <v>200</v>
      </c>
      <c r="XFA1881" s="28"/>
      <c r="XFB1881" s="28"/>
      <c r="XFC1881" s="28"/>
    </row>
    <row r="1882" s="15" customFormat="true" ht="14.25" spans="1:16383">
      <c r="A1882" s="26" t="s">
        <v>145</v>
      </c>
      <c r="B1882" s="27">
        <v>370</v>
      </c>
      <c r="XFA1882" s="28"/>
      <c r="XFB1882" s="28"/>
      <c r="XFC1882" s="28"/>
    </row>
    <row r="1883" s="15" customFormat="true" ht="14.25" spans="1:16383">
      <c r="A1883" s="26" t="s">
        <v>145</v>
      </c>
      <c r="B1883" s="27">
        <v>200</v>
      </c>
      <c r="XFA1883" s="28"/>
      <c r="XFB1883" s="28"/>
      <c r="XFC1883" s="28"/>
    </row>
    <row r="1884" s="15" customFormat="true" ht="14.25" spans="1:16383">
      <c r="A1884" s="26" t="s">
        <v>145</v>
      </c>
      <c r="B1884" s="27">
        <v>500</v>
      </c>
      <c r="XFA1884" s="28"/>
      <c r="XFB1884" s="28"/>
      <c r="XFC1884" s="28"/>
    </row>
    <row r="1885" s="15" customFormat="true" ht="14.25" spans="1:16383">
      <c r="A1885" s="26" t="s">
        <v>145</v>
      </c>
      <c r="B1885" s="27">
        <v>500</v>
      </c>
      <c r="XFA1885" s="28"/>
      <c r="XFB1885" s="28"/>
      <c r="XFC1885" s="28"/>
    </row>
    <row r="1886" s="15" customFormat="true" ht="14.25" spans="1:16383">
      <c r="A1886" s="26" t="s">
        <v>1813</v>
      </c>
      <c r="B1886" s="27">
        <v>200</v>
      </c>
      <c r="XFA1886" s="28"/>
      <c r="XFB1886" s="28"/>
      <c r="XFC1886" s="28"/>
    </row>
    <row r="1887" s="15" customFormat="true" ht="14.25" spans="1:16383">
      <c r="A1887" s="26" t="s">
        <v>1814</v>
      </c>
      <c r="B1887" s="27">
        <v>200</v>
      </c>
      <c r="XFA1887" s="28"/>
      <c r="XFB1887" s="28"/>
      <c r="XFC1887" s="28"/>
    </row>
    <row r="1888" s="15" customFormat="true" ht="14.25" spans="1:16383">
      <c r="A1888" s="26" t="s">
        <v>145</v>
      </c>
      <c r="B1888" s="27">
        <v>200</v>
      </c>
      <c r="XFA1888" s="28"/>
      <c r="XFB1888" s="28"/>
      <c r="XFC1888" s="28"/>
    </row>
    <row r="1889" s="15" customFormat="true" ht="14.25" spans="1:16383">
      <c r="A1889" s="26" t="s">
        <v>1815</v>
      </c>
      <c r="B1889" s="27">
        <v>500</v>
      </c>
      <c r="XFA1889" s="28"/>
      <c r="XFB1889" s="28"/>
      <c r="XFC1889" s="28"/>
    </row>
    <row r="1890" s="15" customFormat="true" ht="14.25" spans="1:16383">
      <c r="A1890" s="26" t="s">
        <v>1816</v>
      </c>
      <c r="B1890" s="27">
        <v>500</v>
      </c>
      <c r="XFA1890" s="28"/>
      <c r="XFB1890" s="28"/>
      <c r="XFC1890" s="28"/>
    </row>
    <row r="1891" s="15" customFormat="true" ht="14.25" spans="1:16383">
      <c r="A1891" s="26" t="s">
        <v>1817</v>
      </c>
      <c r="B1891" s="27">
        <v>200</v>
      </c>
      <c r="XFA1891" s="28"/>
      <c r="XFB1891" s="28"/>
      <c r="XFC1891" s="28"/>
    </row>
    <row r="1892" s="15" customFormat="true" ht="14.25" spans="1:16383">
      <c r="A1892" s="26" t="s">
        <v>1818</v>
      </c>
      <c r="B1892" s="27">
        <v>200</v>
      </c>
      <c r="XFA1892" s="28"/>
      <c r="XFB1892" s="28"/>
      <c r="XFC1892" s="28"/>
    </row>
    <row r="1893" s="15" customFormat="true" ht="14.25" spans="1:16383">
      <c r="A1893" s="26" t="s">
        <v>145</v>
      </c>
      <c r="B1893" s="27">
        <v>200</v>
      </c>
      <c r="XFA1893" s="28"/>
      <c r="XFB1893" s="28"/>
      <c r="XFC1893" s="28"/>
    </row>
    <row r="1894" s="15" customFormat="true" ht="14.25" spans="1:16383">
      <c r="A1894" s="26" t="s">
        <v>1819</v>
      </c>
      <c r="B1894" s="27">
        <v>200</v>
      </c>
      <c r="XFA1894" s="28"/>
      <c r="XFB1894" s="28"/>
      <c r="XFC1894" s="28"/>
    </row>
    <row r="1895" s="15" customFormat="true" ht="14.25" spans="1:16383">
      <c r="A1895" s="26" t="s">
        <v>1820</v>
      </c>
      <c r="B1895" s="27">
        <v>200</v>
      </c>
      <c r="XFA1895" s="28"/>
      <c r="XFB1895" s="28"/>
      <c r="XFC1895" s="28"/>
    </row>
    <row r="1896" s="15" customFormat="true" ht="14.25" spans="1:16383">
      <c r="A1896" s="26" t="s">
        <v>1821</v>
      </c>
      <c r="B1896" s="27">
        <v>200</v>
      </c>
      <c r="XFA1896" s="28"/>
      <c r="XFB1896" s="28"/>
      <c r="XFC1896" s="28"/>
    </row>
    <row r="1897" s="15" customFormat="true" ht="14.25" spans="1:16383">
      <c r="A1897" s="26" t="s">
        <v>1822</v>
      </c>
      <c r="B1897" s="27">
        <v>200</v>
      </c>
      <c r="XFA1897" s="28"/>
      <c r="XFB1897" s="28"/>
      <c r="XFC1897" s="28"/>
    </row>
    <row r="1898" s="15" customFormat="true" ht="14.25" spans="1:16383">
      <c r="A1898" s="26" t="s">
        <v>145</v>
      </c>
      <c r="B1898" s="27">
        <v>200</v>
      </c>
      <c r="XFA1898" s="28"/>
      <c r="XFB1898" s="28"/>
      <c r="XFC1898" s="28"/>
    </row>
    <row r="1899" s="15" customFormat="true" ht="14.25" spans="1:16383">
      <c r="A1899" s="26" t="s">
        <v>1823</v>
      </c>
      <c r="B1899" s="27">
        <v>200</v>
      </c>
      <c r="XFA1899" s="28"/>
      <c r="XFB1899" s="28"/>
      <c r="XFC1899" s="28"/>
    </row>
    <row r="1900" s="15" customFormat="true" ht="14.25" spans="1:16383">
      <c r="A1900" s="26" t="s">
        <v>145</v>
      </c>
      <c r="B1900" s="27">
        <v>200</v>
      </c>
      <c r="XFA1900" s="28"/>
      <c r="XFB1900" s="28"/>
      <c r="XFC1900" s="28"/>
    </row>
    <row r="1901" s="15" customFormat="true" ht="14.25" spans="1:16383">
      <c r="A1901" s="26" t="s">
        <v>1824</v>
      </c>
      <c r="B1901" s="27">
        <v>1000</v>
      </c>
      <c r="XFA1901" s="28"/>
      <c r="XFB1901" s="28"/>
      <c r="XFC1901" s="28"/>
    </row>
    <row r="1902" s="15" customFormat="true" ht="14.25" spans="1:16383">
      <c r="A1902" s="26" t="s">
        <v>145</v>
      </c>
      <c r="B1902" s="27">
        <v>200</v>
      </c>
      <c r="XFA1902" s="28"/>
      <c r="XFB1902" s="28"/>
      <c r="XFC1902" s="28"/>
    </row>
    <row r="1903" s="15" customFormat="true" ht="14.25" spans="1:16383">
      <c r="A1903" s="26" t="s">
        <v>1825</v>
      </c>
      <c r="B1903" s="27">
        <v>200</v>
      </c>
      <c r="XFA1903" s="28"/>
      <c r="XFB1903" s="28"/>
      <c r="XFC1903" s="28"/>
    </row>
    <row r="1904" s="15" customFormat="true" ht="14.25" spans="1:16383">
      <c r="A1904" s="26" t="s">
        <v>1826</v>
      </c>
      <c r="B1904" s="27">
        <v>200</v>
      </c>
      <c r="XFA1904" s="28"/>
      <c r="XFB1904" s="28"/>
      <c r="XFC1904" s="28"/>
    </row>
    <row r="1905" s="15" customFormat="true" ht="14.25" spans="1:16383">
      <c r="A1905" s="26" t="s">
        <v>1827</v>
      </c>
      <c r="B1905" s="27">
        <v>500</v>
      </c>
      <c r="XFA1905" s="28"/>
      <c r="XFB1905" s="28"/>
      <c r="XFC1905" s="28"/>
    </row>
    <row r="1906" s="15" customFormat="true" ht="14.25" spans="1:16383">
      <c r="A1906" s="26" t="s">
        <v>145</v>
      </c>
      <c r="B1906" s="27">
        <v>200</v>
      </c>
      <c r="XFA1906" s="28"/>
      <c r="XFB1906" s="28"/>
      <c r="XFC1906" s="28"/>
    </row>
    <row r="1907" s="15" customFormat="true" ht="14.25" spans="1:16383">
      <c r="A1907" s="26" t="s">
        <v>145</v>
      </c>
      <c r="B1907" s="27">
        <v>200</v>
      </c>
      <c r="XFA1907" s="28"/>
      <c r="XFB1907" s="28"/>
      <c r="XFC1907" s="28"/>
    </row>
    <row r="1908" s="15" customFormat="true" ht="14.25" spans="1:16383">
      <c r="A1908" s="26" t="s">
        <v>1828</v>
      </c>
      <c r="B1908" s="27">
        <v>200</v>
      </c>
      <c r="XFA1908" s="28"/>
      <c r="XFB1908" s="28"/>
      <c r="XFC1908" s="28"/>
    </row>
    <row r="1909" s="15" customFormat="true" ht="14.25" spans="1:16383">
      <c r="A1909" s="26" t="s">
        <v>145</v>
      </c>
      <c r="B1909" s="27">
        <v>200</v>
      </c>
      <c r="XFA1909" s="28"/>
      <c r="XFB1909" s="28"/>
      <c r="XFC1909" s="28"/>
    </row>
    <row r="1910" s="15" customFormat="true" ht="14.25" spans="1:16383">
      <c r="A1910" s="26" t="s">
        <v>1829</v>
      </c>
      <c r="B1910" s="27">
        <v>200</v>
      </c>
      <c r="XFA1910" s="28"/>
      <c r="XFB1910" s="28"/>
      <c r="XFC1910" s="28"/>
    </row>
    <row r="1911" s="15" customFormat="true" ht="14.25" spans="1:16383">
      <c r="A1911" s="26" t="s">
        <v>1830</v>
      </c>
      <c r="B1911" s="27">
        <v>500</v>
      </c>
      <c r="XFA1911" s="28"/>
      <c r="XFB1911" s="28"/>
      <c r="XFC1911" s="28"/>
    </row>
    <row r="1912" s="15" customFormat="true" ht="14.25" spans="1:16383">
      <c r="A1912" s="26" t="s">
        <v>145</v>
      </c>
      <c r="B1912" s="27">
        <v>200</v>
      </c>
      <c r="XFA1912" s="28"/>
      <c r="XFB1912" s="28"/>
      <c r="XFC1912" s="28"/>
    </row>
    <row r="1913" s="15" customFormat="true" ht="14.25" spans="1:16383">
      <c r="A1913" s="26" t="s">
        <v>1831</v>
      </c>
      <c r="B1913" s="27">
        <v>1000</v>
      </c>
      <c r="XFA1913" s="28"/>
      <c r="XFB1913" s="28"/>
      <c r="XFC1913" s="28"/>
    </row>
    <row r="1914" s="15" customFormat="true" ht="14.25" spans="1:16383">
      <c r="A1914" s="26" t="s">
        <v>145</v>
      </c>
      <c r="B1914" s="27">
        <v>200</v>
      </c>
      <c r="XFA1914" s="28"/>
      <c r="XFB1914" s="28"/>
      <c r="XFC1914" s="28"/>
    </row>
    <row r="1915" s="15" customFormat="true" ht="14.25" spans="1:16383">
      <c r="A1915" s="26" t="s">
        <v>145</v>
      </c>
      <c r="B1915" s="27">
        <v>500</v>
      </c>
      <c r="XFA1915" s="28"/>
      <c r="XFB1915" s="28"/>
      <c r="XFC1915" s="28"/>
    </row>
    <row r="1916" s="15" customFormat="true" ht="14.25" spans="1:16383">
      <c r="A1916" s="26" t="s">
        <v>1832</v>
      </c>
      <c r="B1916" s="27">
        <v>200</v>
      </c>
      <c r="XFA1916" s="28"/>
      <c r="XFB1916" s="28"/>
      <c r="XFC1916" s="28"/>
    </row>
    <row r="1917" s="15" customFormat="true" ht="14.25" spans="1:16383">
      <c r="A1917" s="26" t="s">
        <v>1833</v>
      </c>
      <c r="B1917" s="27">
        <v>200</v>
      </c>
      <c r="XFA1917" s="28"/>
      <c r="XFB1917" s="28"/>
      <c r="XFC1917" s="28"/>
    </row>
    <row r="1918" s="15" customFormat="true" ht="14.25" spans="1:16383">
      <c r="A1918" s="26" t="s">
        <v>1834</v>
      </c>
      <c r="B1918" s="27">
        <v>200</v>
      </c>
      <c r="XFA1918" s="28"/>
      <c r="XFB1918" s="28"/>
      <c r="XFC1918" s="28"/>
    </row>
    <row r="1919" s="15" customFormat="true" ht="14.25" spans="1:16383">
      <c r="A1919" s="26" t="s">
        <v>145</v>
      </c>
      <c r="B1919" s="27">
        <v>200</v>
      </c>
      <c r="XFA1919" s="28"/>
      <c r="XFB1919" s="28"/>
      <c r="XFC1919" s="28"/>
    </row>
    <row r="1920" s="15" customFormat="true" ht="14.25" spans="1:16383">
      <c r="A1920" s="26" t="s">
        <v>1835</v>
      </c>
      <c r="B1920" s="27">
        <v>200</v>
      </c>
      <c r="XFA1920" s="28"/>
      <c r="XFB1920" s="28"/>
      <c r="XFC1920" s="28"/>
    </row>
    <row r="1921" s="15" customFormat="true" ht="14.25" spans="1:16383">
      <c r="A1921" s="26" t="s">
        <v>1836</v>
      </c>
      <c r="B1921" s="27">
        <v>500</v>
      </c>
      <c r="XFA1921" s="28"/>
      <c r="XFB1921" s="28"/>
      <c r="XFC1921" s="28"/>
    </row>
    <row r="1922" s="15" customFormat="true" ht="14.25" spans="1:16383">
      <c r="A1922" s="26" t="s">
        <v>145</v>
      </c>
      <c r="B1922" s="27">
        <v>200</v>
      </c>
      <c r="XFA1922" s="28"/>
      <c r="XFB1922" s="28"/>
      <c r="XFC1922" s="28"/>
    </row>
    <row r="1923" s="15" customFormat="true" ht="14.25" spans="1:16383">
      <c r="A1923" s="26" t="s">
        <v>1837</v>
      </c>
      <c r="B1923" s="27">
        <v>2000</v>
      </c>
      <c r="XFA1923" s="28"/>
      <c r="XFB1923" s="28"/>
      <c r="XFC1923" s="28"/>
    </row>
    <row r="1924" s="15" customFormat="true" ht="14.25" spans="1:16383">
      <c r="A1924" s="26" t="s">
        <v>1838</v>
      </c>
      <c r="B1924" s="27">
        <v>300</v>
      </c>
      <c r="XFA1924" s="28"/>
      <c r="XFB1924" s="28"/>
      <c r="XFC1924" s="28"/>
    </row>
    <row r="1925" s="15" customFormat="true" ht="14.25" spans="1:16383">
      <c r="A1925" s="26" t="s">
        <v>145</v>
      </c>
      <c r="B1925" s="27">
        <v>200</v>
      </c>
      <c r="XFA1925" s="28"/>
      <c r="XFB1925" s="28"/>
      <c r="XFC1925" s="28"/>
    </row>
    <row r="1926" s="15" customFormat="true" ht="14.25" spans="1:16383">
      <c r="A1926" s="26" t="s">
        <v>145</v>
      </c>
      <c r="B1926" s="27">
        <v>200</v>
      </c>
      <c r="XFA1926" s="28"/>
      <c r="XFB1926" s="28"/>
      <c r="XFC1926" s="28"/>
    </row>
    <row r="1927" s="15" customFormat="true" ht="14.25" spans="1:16383">
      <c r="A1927" s="26" t="s">
        <v>1836</v>
      </c>
      <c r="B1927" s="27">
        <v>500</v>
      </c>
      <c r="XFA1927" s="28"/>
      <c r="XFB1927" s="28"/>
      <c r="XFC1927" s="28"/>
    </row>
    <row r="1928" s="15" customFormat="true" ht="14.25" spans="1:16383">
      <c r="A1928" s="26" t="s">
        <v>1839</v>
      </c>
      <c r="B1928" s="27">
        <v>1000</v>
      </c>
      <c r="XFA1928" s="28"/>
      <c r="XFB1928" s="28"/>
      <c r="XFC1928" s="28"/>
    </row>
    <row r="1929" s="15" customFormat="true" ht="14.25" spans="1:16383">
      <c r="A1929" s="26" t="s">
        <v>145</v>
      </c>
      <c r="B1929" s="27">
        <v>200</v>
      </c>
      <c r="XFA1929" s="28"/>
      <c r="XFB1929" s="28"/>
      <c r="XFC1929" s="28"/>
    </row>
    <row r="1930" s="15" customFormat="true" ht="14.25" spans="1:16383">
      <c r="A1930" s="26" t="s">
        <v>145</v>
      </c>
      <c r="B1930" s="27">
        <v>200</v>
      </c>
      <c r="XFA1930" s="28"/>
      <c r="XFB1930" s="28"/>
      <c r="XFC1930" s="28"/>
    </row>
    <row r="1931" s="15" customFormat="true" ht="14.25" spans="1:16383">
      <c r="A1931" s="26" t="s">
        <v>1840</v>
      </c>
      <c r="B1931" s="27">
        <v>200</v>
      </c>
      <c r="XFA1931" s="28"/>
      <c r="XFB1931" s="28"/>
      <c r="XFC1931" s="28"/>
    </row>
    <row r="1932" s="15" customFormat="true" ht="14.25" spans="1:16383">
      <c r="A1932" s="26" t="s">
        <v>145</v>
      </c>
      <c r="B1932" s="27">
        <v>200</v>
      </c>
      <c r="XFA1932" s="28"/>
      <c r="XFB1932" s="28"/>
      <c r="XFC1932" s="28"/>
    </row>
    <row r="1933" s="15" customFormat="true" ht="14.25" spans="1:16383">
      <c r="A1933" s="26" t="s">
        <v>1836</v>
      </c>
      <c r="B1933" s="27">
        <v>200</v>
      </c>
      <c r="XFA1933" s="28"/>
      <c r="XFB1933" s="28"/>
      <c r="XFC1933" s="28"/>
    </row>
    <row r="1934" s="15" customFormat="true" ht="14.25" spans="1:16383">
      <c r="A1934" s="26" t="s">
        <v>1754</v>
      </c>
      <c r="B1934" s="27">
        <v>200</v>
      </c>
      <c r="XFA1934" s="28"/>
      <c r="XFB1934" s="28"/>
      <c r="XFC1934" s="28"/>
    </row>
    <row r="1935" s="15" customFormat="true" ht="14.25" spans="1:16383">
      <c r="A1935" s="26" t="s">
        <v>1841</v>
      </c>
      <c r="B1935" s="27">
        <v>200</v>
      </c>
      <c r="XFA1935" s="28"/>
      <c r="XFB1935" s="28"/>
      <c r="XFC1935" s="28"/>
    </row>
    <row r="1936" s="15" customFormat="true" ht="14.25" spans="1:16383">
      <c r="A1936" s="26" t="s">
        <v>145</v>
      </c>
      <c r="B1936" s="27">
        <v>200</v>
      </c>
      <c r="XFA1936" s="28"/>
      <c r="XFB1936" s="28"/>
      <c r="XFC1936" s="28"/>
    </row>
    <row r="1937" s="15" customFormat="true" ht="14.25" spans="1:16383">
      <c r="A1937" s="26" t="s">
        <v>145</v>
      </c>
      <c r="B1937" s="27">
        <v>5000</v>
      </c>
      <c r="XFA1937" s="28"/>
      <c r="XFB1937" s="28"/>
      <c r="XFC1937" s="28"/>
    </row>
    <row r="1938" s="15" customFormat="true" ht="14.25" spans="1:16383">
      <c r="A1938" s="26" t="s">
        <v>1842</v>
      </c>
      <c r="B1938" s="27">
        <v>1000</v>
      </c>
      <c r="XFA1938" s="28"/>
      <c r="XFB1938" s="28"/>
      <c r="XFC1938" s="28"/>
    </row>
    <row r="1939" s="15" customFormat="true" ht="14.25" spans="1:16383">
      <c r="A1939" s="26" t="s">
        <v>145</v>
      </c>
      <c r="B1939" s="27">
        <v>200</v>
      </c>
      <c r="XFA1939" s="28"/>
      <c r="XFB1939" s="28"/>
      <c r="XFC1939" s="28"/>
    </row>
    <row r="1940" s="15" customFormat="true" ht="14.25" spans="1:16383">
      <c r="A1940" s="26" t="s">
        <v>1843</v>
      </c>
      <c r="B1940" s="27">
        <v>200</v>
      </c>
      <c r="XFA1940" s="28"/>
      <c r="XFB1940" s="28"/>
      <c r="XFC1940" s="28"/>
    </row>
    <row r="1941" s="15" customFormat="true" ht="14.25" spans="1:16383">
      <c r="A1941" s="26" t="s">
        <v>145</v>
      </c>
      <c r="B1941" s="27">
        <v>200</v>
      </c>
      <c r="XFA1941" s="28"/>
      <c r="XFB1941" s="28"/>
      <c r="XFC1941" s="28"/>
    </row>
    <row r="1942" s="15" customFormat="true" ht="14.25" spans="1:16383">
      <c r="A1942" s="26" t="s">
        <v>1844</v>
      </c>
      <c r="B1942" s="27">
        <v>10000</v>
      </c>
      <c r="XFA1942" s="28"/>
      <c r="XFB1942" s="28"/>
      <c r="XFC1942" s="28"/>
    </row>
    <row r="1943" s="15" customFormat="true" ht="14.25" spans="1:16383">
      <c r="A1943" s="26" t="s">
        <v>1845</v>
      </c>
      <c r="B1943" s="27">
        <v>1000</v>
      </c>
      <c r="XFA1943" s="28"/>
      <c r="XFB1943" s="28"/>
      <c r="XFC1943" s="28"/>
    </row>
    <row r="1944" s="15" customFormat="true" ht="14.25" spans="1:16383">
      <c r="A1944" s="26" t="s">
        <v>1846</v>
      </c>
      <c r="B1944" s="27">
        <v>500</v>
      </c>
      <c r="XFA1944" s="28"/>
      <c r="XFB1944" s="28"/>
      <c r="XFC1944" s="28"/>
    </row>
    <row r="1945" s="15" customFormat="true" ht="14.25" spans="1:16383">
      <c r="A1945" s="26" t="s">
        <v>145</v>
      </c>
      <c r="B1945" s="27">
        <v>1000</v>
      </c>
      <c r="XFA1945" s="28"/>
      <c r="XFB1945" s="28"/>
      <c r="XFC1945" s="28"/>
    </row>
    <row r="1946" s="15" customFormat="true" ht="14.25" spans="1:16383">
      <c r="A1946" s="26" t="s">
        <v>145</v>
      </c>
      <c r="B1946" s="27">
        <v>500</v>
      </c>
      <c r="XFA1946" s="28"/>
      <c r="XFB1946" s="28"/>
      <c r="XFC1946" s="28"/>
    </row>
    <row r="1947" s="15" customFormat="true" ht="14.25" spans="1:16383">
      <c r="A1947" s="26" t="s">
        <v>145</v>
      </c>
      <c r="B1947" s="27">
        <v>200</v>
      </c>
      <c r="XFA1947" s="28"/>
      <c r="XFB1947" s="28"/>
      <c r="XFC1947" s="28"/>
    </row>
    <row r="1948" s="15" customFormat="true" ht="14.25" spans="1:16383">
      <c r="A1948" s="26" t="s">
        <v>145</v>
      </c>
      <c r="B1948" s="27">
        <v>200</v>
      </c>
      <c r="XFA1948" s="28"/>
      <c r="XFB1948" s="28"/>
      <c r="XFC1948" s="28"/>
    </row>
    <row r="1949" s="15" customFormat="true" ht="14.25" spans="1:16383">
      <c r="A1949" s="26" t="s">
        <v>145</v>
      </c>
      <c r="B1949" s="27">
        <v>200</v>
      </c>
      <c r="XFA1949" s="28"/>
      <c r="XFB1949" s="28"/>
      <c r="XFC1949" s="28"/>
    </row>
    <row r="1950" s="15" customFormat="true" ht="14.25" spans="1:16383">
      <c r="A1950" s="26" t="s">
        <v>1847</v>
      </c>
      <c r="B1950" s="27">
        <v>200</v>
      </c>
      <c r="XFA1950" s="28"/>
      <c r="XFB1950" s="28"/>
      <c r="XFC1950" s="28"/>
    </row>
    <row r="1951" s="15" customFormat="true" ht="14.25" spans="1:16383">
      <c r="A1951" s="26" t="s">
        <v>1848</v>
      </c>
      <c r="B1951" s="27">
        <v>1000</v>
      </c>
      <c r="XFA1951" s="28"/>
      <c r="XFB1951" s="28"/>
      <c r="XFC1951" s="28"/>
    </row>
    <row r="1952" s="15" customFormat="true" ht="14.25" spans="1:16383">
      <c r="A1952" s="26" t="s">
        <v>1849</v>
      </c>
      <c r="B1952" s="27">
        <v>500</v>
      </c>
      <c r="XFA1952" s="28"/>
      <c r="XFB1952" s="28"/>
      <c r="XFC1952" s="28"/>
    </row>
    <row r="1953" s="15" customFormat="true" ht="14.25" spans="1:16383">
      <c r="A1953" s="26" t="s">
        <v>145</v>
      </c>
      <c r="B1953" s="27">
        <v>200</v>
      </c>
      <c r="XFA1953" s="28"/>
      <c r="XFB1953" s="28"/>
      <c r="XFC1953" s="28"/>
    </row>
    <row r="1954" s="15" customFormat="true" ht="14.25" spans="1:16383">
      <c r="A1954" s="26" t="s">
        <v>145</v>
      </c>
      <c r="B1954" s="27">
        <v>200</v>
      </c>
      <c r="XFA1954" s="28"/>
      <c r="XFB1954" s="28"/>
      <c r="XFC1954" s="28"/>
    </row>
    <row r="1955" s="15" customFormat="true" ht="14.25" spans="1:16383">
      <c r="A1955" s="26" t="s">
        <v>1850</v>
      </c>
      <c r="B1955" s="27">
        <v>200</v>
      </c>
      <c r="XFA1955" s="28"/>
      <c r="XFB1955" s="28"/>
      <c r="XFC1955" s="28"/>
    </row>
    <row r="1956" s="15" customFormat="true" ht="14.25" spans="1:16383">
      <c r="A1956" s="26" t="s">
        <v>1851</v>
      </c>
      <c r="B1956" s="27">
        <v>500</v>
      </c>
      <c r="XFA1956" s="28"/>
      <c r="XFB1956" s="28"/>
      <c r="XFC1956" s="28"/>
    </row>
    <row r="1957" s="15" customFormat="true" ht="14.25" spans="1:16383">
      <c r="A1957" s="26" t="s">
        <v>1852</v>
      </c>
      <c r="B1957" s="27">
        <v>200</v>
      </c>
      <c r="XFA1957" s="28"/>
      <c r="XFB1957" s="28"/>
      <c r="XFC1957" s="28"/>
    </row>
    <row r="1958" s="15" customFormat="true" ht="14.25" spans="1:16383">
      <c r="A1958" s="26" t="s">
        <v>145</v>
      </c>
      <c r="B1958" s="27">
        <v>500</v>
      </c>
      <c r="XFA1958" s="28"/>
      <c r="XFB1958" s="28"/>
      <c r="XFC1958" s="28"/>
    </row>
    <row r="1959" s="15" customFormat="true" ht="14.25" spans="1:16383">
      <c r="A1959" s="26" t="s">
        <v>1853</v>
      </c>
      <c r="B1959" s="27">
        <v>200</v>
      </c>
      <c r="XFA1959" s="28"/>
      <c r="XFB1959" s="28"/>
      <c r="XFC1959" s="28"/>
    </row>
    <row r="1960" s="15" customFormat="true" ht="14.25" spans="1:16383">
      <c r="A1960" s="26" t="s">
        <v>145</v>
      </c>
      <c r="B1960" s="27">
        <v>500</v>
      </c>
      <c r="XFA1960" s="28"/>
      <c r="XFB1960" s="28"/>
      <c r="XFC1960" s="28"/>
    </row>
    <row r="1961" s="15" customFormat="true" ht="14.25" spans="1:16383">
      <c r="A1961" s="26" t="s">
        <v>145</v>
      </c>
      <c r="B1961" s="27">
        <v>200</v>
      </c>
      <c r="XFA1961" s="28"/>
      <c r="XFB1961" s="28"/>
      <c r="XFC1961" s="28"/>
    </row>
    <row r="1962" s="15" customFormat="true" ht="14.25" spans="1:16383">
      <c r="A1962" s="26" t="s">
        <v>145</v>
      </c>
      <c r="B1962" s="27">
        <v>200</v>
      </c>
      <c r="XFA1962" s="28"/>
      <c r="XFB1962" s="28"/>
      <c r="XFC1962" s="28"/>
    </row>
    <row r="1963" s="15" customFormat="true" ht="14.25" spans="1:16383">
      <c r="A1963" s="26" t="s">
        <v>145</v>
      </c>
      <c r="B1963" s="27">
        <v>200</v>
      </c>
      <c r="XFA1963" s="28"/>
      <c r="XFB1963" s="28"/>
      <c r="XFC1963" s="28"/>
    </row>
    <row r="1964" s="15" customFormat="true" ht="14.25" spans="1:16383">
      <c r="A1964" s="26" t="s">
        <v>145</v>
      </c>
      <c r="B1964" s="27">
        <v>666</v>
      </c>
      <c r="XFA1964" s="28"/>
      <c r="XFB1964" s="28"/>
      <c r="XFC1964" s="28"/>
    </row>
    <row r="1965" s="15" customFormat="true" ht="14.25" spans="1:16383">
      <c r="A1965" s="26" t="s">
        <v>1854</v>
      </c>
      <c r="B1965" s="27">
        <v>200</v>
      </c>
      <c r="XFA1965" s="28"/>
      <c r="XFB1965" s="28"/>
      <c r="XFC1965" s="28"/>
    </row>
    <row r="1966" s="15" customFormat="true" ht="14.25" spans="1:16383">
      <c r="A1966" s="26" t="s">
        <v>145</v>
      </c>
      <c r="B1966" s="27">
        <v>200</v>
      </c>
      <c r="XFA1966" s="28"/>
      <c r="XFB1966" s="28"/>
      <c r="XFC1966" s="28"/>
    </row>
    <row r="1967" s="15" customFormat="true" ht="14.25" spans="1:16383">
      <c r="A1967" s="26" t="s">
        <v>145</v>
      </c>
      <c r="B1967" s="27">
        <v>500</v>
      </c>
      <c r="XFA1967" s="28"/>
      <c r="XFB1967" s="28"/>
      <c r="XFC1967" s="28"/>
    </row>
    <row r="1968" s="15" customFormat="true" ht="14.25" spans="1:16383">
      <c r="A1968" s="26" t="s">
        <v>1855</v>
      </c>
      <c r="B1968" s="27">
        <v>200</v>
      </c>
      <c r="XFA1968" s="28"/>
      <c r="XFB1968" s="28"/>
      <c r="XFC1968" s="28"/>
    </row>
    <row r="1969" s="15" customFormat="true" ht="14.25" spans="1:16383">
      <c r="A1969" s="26" t="s">
        <v>1856</v>
      </c>
      <c r="B1969" s="27">
        <v>500</v>
      </c>
      <c r="XFA1969" s="28"/>
      <c r="XFB1969" s="28"/>
      <c r="XFC1969" s="28"/>
    </row>
    <row r="1970" s="15" customFormat="true" ht="14.25" spans="1:16383">
      <c r="A1970" s="26" t="s">
        <v>1857</v>
      </c>
      <c r="B1970" s="27">
        <v>200</v>
      </c>
      <c r="XFA1970" s="28"/>
      <c r="XFB1970" s="28"/>
      <c r="XFC1970" s="28"/>
    </row>
    <row r="1971" s="15" customFormat="true" ht="14.25" spans="1:16383">
      <c r="A1971" s="26" t="s">
        <v>1858</v>
      </c>
      <c r="B1971" s="27">
        <v>200</v>
      </c>
      <c r="XFA1971" s="28"/>
      <c r="XFB1971" s="28"/>
      <c r="XFC1971" s="28"/>
    </row>
    <row r="1972" s="15" customFormat="true" ht="14.25" spans="1:16383">
      <c r="A1972" s="26" t="s">
        <v>145</v>
      </c>
      <c r="B1972" s="27">
        <v>200</v>
      </c>
      <c r="XFA1972" s="28"/>
      <c r="XFB1972" s="28"/>
      <c r="XFC1972" s="28"/>
    </row>
    <row r="1973" s="15" customFormat="true" ht="14.25" spans="1:16383">
      <c r="A1973" s="26" t="s">
        <v>145</v>
      </c>
      <c r="B1973" s="27">
        <v>200</v>
      </c>
      <c r="XFA1973" s="28"/>
      <c r="XFB1973" s="28"/>
      <c r="XFC1973" s="28"/>
    </row>
    <row r="1974" s="15" customFormat="true" ht="14.25" spans="1:16383">
      <c r="A1974" s="26" t="s">
        <v>145</v>
      </c>
      <c r="B1974" s="27">
        <v>200</v>
      </c>
      <c r="XFA1974" s="28"/>
      <c r="XFB1974" s="28"/>
      <c r="XFC1974" s="28"/>
    </row>
    <row r="1975" s="15" customFormat="true" ht="14.25" spans="1:16383">
      <c r="A1975" s="26" t="s">
        <v>1859</v>
      </c>
      <c r="B1975" s="27">
        <v>200</v>
      </c>
      <c r="XFA1975" s="28"/>
      <c r="XFB1975" s="28"/>
      <c r="XFC1975" s="28"/>
    </row>
    <row r="1976" s="15" customFormat="true" ht="14.25" spans="1:16383">
      <c r="A1976" s="26" t="s">
        <v>145</v>
      </c>
      <c r="B1976" s="27">
        <v>200</v>
      </c>
      <c r="XFA1976" s="28"/>
      <c r="XFB1976" s="28"/>
      <c r="XFC1976" s="28"/>
    </row>
    <row r="1977" s="15" customFormat="true" ht="14.25" spans="1:16383">
      <c r="A1977" s="26" t="s">
        <v>1860</v>
      </c>
      <c r="B1977" s="27">
        <v>200</v>
      </c>
      <c r="XFA1977" s="28"/>
      <c r="XFB1977" s="28"/>
      <c r="XFC1977" s="28"/>
    </row>
    <row r="1978" s="15" customFormat="true" ht="14.25" spans="1:16383">
      <c r="A1978" s="26" t="s">
        <v>1861</v>
      </c>
      <c r="B1978" s="27">
        <v>200</v>
      </c>
      <c r="XFA1978" s="28"/>
      <c r="XFB1978" s="28"/>
      <c r="XFC1978" s="28"/>
    </row>
    <row r="1979" s="15" customFormat="true" ht="14.25" spans="1:16383">
      <c r="A1979" s="26" t="s">
        <v>145</v>
      </c>
      <c r="B1979" s="27">
        <v>600</v>
      </c>
      <c r="XFA1979" s="28"/>
      <c r="XFB1979" s="28"/>
      <c r="XFC1979" s="28"/>
    </row>
    <row r="1980" s="15" customFormat="true" ht="14.25" spans="1:16383">
      <c r="A1980" s="26" t="s">
        <v>145</v>
      </c>
      <c r="B1980" s="27">
        <v>1070</v>
      </c>
      <c r="XFA1980" s="28"/>
      <c r="XFB1980" s="28"/>
      <c r="XFC1980" s="28"/>
    </row>
    <row r="1981" s="15" customFormat="true" ht="14.25" spans="1:16383">
      <c r="A1981" s="26" t="s">
        <v>1862</v>
      </c>
      <c r="B1981" s="27">
        <v>200</v>
      </c>
      <c r="XFA1981" s="28"/>
      <c r="XFB1981" s="28"/>
      <c r="XFC1981" s="28"/>
    </row>
    <row r="1982" s="15" customFormat="true" ht="14.25" spans="1:16383">
      <c r="A1982" s="26" t="s">
        <v>1863</v>
      </c>
      <c r="B1982" s="27">
        <v>200</v>
      </c>
      <c r="XFA1982" s="28"/>
      <c r="XFB1982" s="28"/>
      <c r="XFC1982" s="28"/>
    </row>
    <row r="1983" s="15" customFormat="true" ht="14.25" spans="1:16383">
      <c r="A1983" s="26" t="s">
        <v>145</v>
      </c>
      <c r="B1983" s="27">
        <v>2000</v>
      </c>
      <c r="XFA1983" s="28"/>
      <c r="XFB1983" s="28"/>
      <c r="XFC1983" s="28"/>
    </row>
    <row r="1984" s="15" customFormat="true" ht="14.25" spans="1:16383">
      <c r="A1984" s="26" t="s">
        <v>1864</v>
      </c>
      <c r="B1984" s="27">
        <v>200</v>
      </c>
      <c r="XFA1984" s="28"/>
      <c r="XFB1984" s="28"/>
      <c r="XFC1984" s="28"/>
    </row>
    <row r="1985" s="15" customFormat="true" ht="14.25" spans="1:16383">
      <c r="A1985" s="26" t="s">
        <v>1350</v>
      </c>
      <c r="B1985" s="27">
        <v>200</v>
      </c>
      <c r="XFA1985" s="28"/>
      <c r="XFB1985" s="28"/>
      <c r="XFC1985" s="28"/>
    </row>
    <row r="1986" s="15" customFormat="true" ht="14.25" spans="1:16383">
      <c r="A1986" s="26" t="s">
        <v>1865</v>
      </c>
      <c r="B1986" s="27">
        <v>1000</v>
      </c>
      <c r="XFA1986" s="28"/>
      <c r="XFB1986" s="28"/>
      <c r="XFC1986" s="28"/>
    </row>
    <row r="1987" s="15" customFormat="true" ht="14.25" spans="1:16383">
      <c r="A1987" s="26" t="s">
        <v>1866</v>
      </c>
      <c r="B1987" s="27">
        <v>200</v>
      </c>
      <c r="XFA1987" s="28"/>
      <c r="XFB1987" s="28"/>
      <c r="XFC1987" s="28"/>
    </row>
    <row r="1988" s="15" customFormat="true" ht="14.25" spans="1:16383">
      <c r="A1988" s="26" t="s">
        <v>1867</v>
      </c>
      <c r="B1988" s="27">
        <v>200</v>
      </c>
      <c r="XFA1988" s="28"/>
      <c r="XFB1988" s="28"/>
      <c r="XFC1988" s="28"/>
    </row>
    <row r="1989" s="15" customFormat="true" ht="14.25" spans="1:16383">
      <c r="A1989" s="26" t="s">
        <v>145</v>
      </c>
      <c r="B1989" s="27">
        <v>200</v>
      </c>
      <c r="XFA1989" s="28"/>
      <c r="XFB1989" s="28"/>
      <c r="XFC1989" s="28"/>
    </row>
    <row r="1990" s="15" customFormat="true" ht="14.25" spans="1:16383">
      <c r="A1990" s="26" t="s">
        <v>1868</v>
      </c>
      <c r="B1990" s="27">
        <v>200</v>
      </c>
      <c r="XFA1990" s="28"/>
      <c r="XFB1990" s="28"/>
      <c r="XFC1990" s="28"/>
    </row>
    <row r="1991" s="15" customFormat="true" ht="14.25" spans="1:16383">
      <c r="A1991" s="26" t="s">
        <v>1869</v>
      </c>
      <c r="B1991" s="27">
        <v>200</v>
      </c>
      <c r="XFA1991" s="28"/>
      <c r="XFB1991" s="28"/>
      <c r="XFC1991" s="28"/>
    </row>
    <row r="1992" s="15" customFormat="true" ht="14.25" spans="1:16383">
      <c r="A1992" s="26" t="s">
        <v>1870</v>
      </c>
      <c r="B1992" s="27">
        <v>500</v>
      </c>
      <c r="XFA1992" s="28"/>
      <c r="XFB1992" s="28"/>
      <c r="XFC1992" s="28"/>
    </row>
    <row r="1993" s="15" customFormat="true" ht="14.25" spans="1:16383">
      <c r="A1993" s="26" t="s">
        <v>1871</v>
      </c>
      <c r="B1993" s="27">
        <v>200</v>
      </c>
      <c r="XFA1993" s="28"/>
      <c r="XFB1993" s="28"/>
      <c r="XFC1993" s="28"/>
    </row>
    <row r="1994" s="15" customFormat="true" ht="14.25" spans="1:16383">
      <c r="A1994" s="26" t="s">
        <v>1872</v>
      </c>
      <c r="B1994" s="27">
        <v>1000</v>
      </c>
      <c r="XFA1994" s="28"/>
      <c r="XFB1994" s="28"/>
      <c r="XFC1994" s="28"/>
    </row>
    <row r="1995" s="15" customFormat="true" ht="14.25" spans="1:16383">
      <c r="A1995" s="26" t="s">
        <v>1873</v>
      </c>
      <c r="B1995" s="27">
        <v>200</v>
      </c>
      <c r="XFA1995" s="28"/>
      <c r="XFB1995" s="28"/>
      <c r="XFC1995" s="28"/>
    </row>
    <row r="1996" s="15" customFormat="true" ht="14.25" spans="1:16383">
      <c r="A1996" s="26" t="s">
        <v>1874</v>
      </c>
      <c r="B1996" s="27">
        <v>600</v>
      </c>
      <c r="XFA1996" s="28"/>
      <c r="XFB1996" s="28"/>
      <c r="XFC1996" s="28"/>
    </row>
    <row r="1997" s="15" customFormat="true" ht="14.25" spans="1:16383">
      <c r="A1997" s="26" t="s">
        <v>145</v>
      </c>
      <c r="B1997" s="27">
        <v>200</v>
      </c>
      <c r="XFA1997" s="28"/>
      <c r="XFB1997" s="28"/>
      <c r="XFC1997" s="28"/>
    </row>
    <row r="1998" s="15" customFormat="true" ht="14.25" spans="1:16383">
      <c r="A1998" s="26" t="s">
        <v>145</v>
      </c>
      <c r="B1998" s="27">
        <v>200</v>
      </c>
      <c r="XFA1998" s="28"/>
      <c r="XFB1998" s="28"/>
      <c r="XFC1998" s="28"/>
    </row>
    <row r="1999" s="15" customFormat="true" ht="14.25" spans="1:16383">
      <c r="A1999" s="26" t="s">
        <v>1875</v>
      </c>
      <c r="B1999" s="27">
        <v>200</v>
      </c>
      <c r="XFA1999" s="28"/>
      <c r="XFB1999" s="28"/>
      <c r="XFC1999" s="28"/>
    </row>
    <row r="2000" s="15" customFormat="true" ht="14.25" spans="1:16383">
      <c r="A2000" s="26" t="s">
        <v>1876</v>
      </c>
      <c r="B2000" s="27">
        <v>200</v>
      </c>
      <c r="XFA2000" s="28"/>
      <c r="XFB2000" s="28"/>
      <c r="XFC2000" s="28"/>
    </row>
    <row r="2001" s="15" customFormat="true" ht="14.25" spans="1:16383">
      <c r="A2001" s="26" t="s">
        <v>1877</v>
      </c>
      <c r="B2001" s="27">
        <v>200</v>
      </c>
      <c r="XFA2001" s="28"/>
      <c r="XFB2001" s="28"/>
      <c r="XFC2001" s="28"/>
    </row>
    <row r="2002" s="15" customFormat="true" ht="14.25" spans="1:16383">
      <c r="A2002" s="26" t="s">
        <v>145</v>
      </c>
      <c r="B2002" s="27">
        <v>200</v>
      </c>
      <c r="XFA2002" s="28"/>
      <c r="XFB2002" s="28"/>
      <c r="XFC2002" s="28"/>
    </row>
    <row r="2003" s="15" customFormat="true" ht="14.25" spans="1:16383">
      <c r="A2003" s="26" t="s">
        <v>145</v>
      </c>
      <c r="B2003" s="27">
        <v>200</v>
      </c>
      <c r="XFA2003" s="28"/>
      <c r="XFB2003" s="28"/>
      <c r="XFC2003" s="28"/>
    </row>
    <row r="2004" s="15" customFormat="true" ht="14.25" spans="1:16383">
      <c r="A2004" s="26" t="s">
        <v>145</v>
      </c>
      <c r="B2004" s="27">
        <v>200</v>
      </c>
      <c r="XFA2004" s="28"/>
      <c r="XFB2004" s="28"/>
      <c r="XFC2004" s="28"/>
    </row>
    <row r="2005" s="15" customFormat="true" ht="14.25" spans="1:16383">
      <c r="A2005" s="26" t="s">
        <v>145</v>
      </c>
      <c r="B2005" s="27">
        <v>200</v>
      </c>
      <c r="XFA2005" s="28"/>
      <c r="XFB2005" s="28"/>
      <c r="XFC2005" s="28"/>
    </row>
    <row r="2006" s="15" customFormat="true" ht="14.25" spans="1:16383">
      <c r="A2006" s="26" t="s">
        <v>1878</v>
      </c>
      <c r="B2006" s="27">
        <v>200</v>
      </c>
      <c r="XFA2006" s="28"/>
      <c r="XFB2006" s="28"/>
      <c r="XFC2006" s="28"/>
    </row>
    <row r="2007" s="15" customFormat="true" ht="14.25" spans="1:16383">
      <c r="A2007" s="26" t="s">
        <v>145</v>
      </c>
      <c r="B2007" s="27">
        <v>200</v>
      </c>
      <c r="XFA2007" s="28"/>
      <c r="XFB2007" s="28"/>
      <c r="XFC2007" s="28"/>
    </row>
    <row r="2008" s="15" customFormat="true" ht="14.25" spans="1:16383">
      <c r="A2008" s="26" t="s">
        <v>145</v>
      </c>
      <c r="B2008" s="27">
        <v>666</v>
      </c>
      <c r="XFA2008" s="28"/>
      <c r="XFB2008" s="28"/>
      <c r="XFC2008" s="28"/>
    </row>
    <row r="2009" s="15" customFormat="true" ht="14.25" spans="1:16383">
      <c r="A2009" s="26" t="s">
        <v>145</v>
      </c>
      <c r="B2009" s="27">
        <v>200</v>
      </c>
      <c r="XFA2009" s="28"/>
      <c r="XFB2009" s="28"/>
      <c r="XFC2009" s="28"/>
    </row>
    <row r="2010" s="15" customFormat="true" ht="14.25" spans="1:16383">
      <c r="A2010" s="26" t="s">
        <v>1879</v>
      </c>
      <c r="B2010" s="27">
        <v>200</v>
      </c>
      <c r="XFA2010" s="28"/>
      <c r="XFB2010" s="28"/>
      <c r="XFC2010" s="28"/>
    </row>
    <row r="2011" s="15" customFormat="true" ht="14.25" spans="1:16383">
      <c r="A2011" s="26" t="s">
        <v>145</v>
      </c>
      <c r="B2011" s="27">
        <v>200</v>
      </c>
      <c r="XFA2011" s="28"/>
      <c r="XFB2011" s="28"/>
      <c r="XFC2011" s="28"/>
    </row>
    <row r="2012" s="15" customFormat="true" ht="14.25" spans="1:16383">
      <c r="A2012" s="26" t="s">
        <v>1880</v>
      </c>
      <c r="B2012" s="27">
        <v>200</v>
      </c>
      <c r="XFA2012" s="28"/>
      <c r="XFB2012" s="28"/>
      <c r="XFC2012" s="28"/>
    </row>
    <row r="2013" s="15" customFormat="true" ht="14.25" spans="1:16383">
      <c r="A2013" s="26" t="s">
        <v>1881</v>
      </c>
      <c r="B2013" s="27">
        <v>200</v>
      </c>
      <c r="XFA2013" s="28"/>
      <c r="XFB2013" s="28"/>
      <c r="XFC2013" s="28"/>
    </row>
    <row r="2014" s="15" customFormat="true" ht="14.25" spans="1:16383">
      <c r="A2014" s="26" t="s">
        <v>145</v>
      </c>
      <c r="B2014" s="27">
        <v>200</v>
      </c>
      <c r="XFA2014" s="28"/>
      <c r="XFB2014" s="28"/>
      <c r="XFC2014" s="28"/>
    </row>
    <row r="2015" s="15" customFormat="true" ht="14.25" spans="1:16383">
      <c r="A2015" s="26" t="s">
        <v>1882</v>
      </c>
      <c r="B2015" s="27">
        <v>200</v>
      </c>
      <c r="XFA2015" s="28"/>
      <c r="XFB2015" s="28"/>
      <c r="XFC2015" s="28"/>
    </row>
    <row r="2016" s="15" customFormat="true" ht="14.25" spans="1:16383">
      <c r="A2016" s="26" t="s">
        <v>1883</v>
      </c>
      <c r="B2016" s="27">
        <v>1000</v>
      </c>
      <c r="XFA2016" s="28"/>
      <c r="XFB2016" s="28"/>
      <c r="XFC2016" s="28"/>
    </row>
    <row r="2017" s="15" customFormat="true" ht="14.25" spans="1:16383">
      <c r="A2017" s="26" t="s">
        <v>145</v>
      </c>
      <c r="B2017" s="27">
        <v>200</v>
      </c>
      <c r="XFA2017" s="28"/>
      <c r="XFB2017" s="28"/>
      <c r="XFC2017" s="28"/>
    </row>
    <row r="2018" s="15" customFormat="true" ht="14.25" spans="1:16383">
      <c r="A2018" s="26" t="s">
        <v>1884</v>
      </c>
      <c r="B2018" s="27">
        <v>200</v>
      </c>
      <c r="XFA2018" s="28"/>
      <c r="XFB2018" s="28"/>
      <c r="XFC2018" s="28"/>
    </row>
    <row r="2019" s="15" customFormat="true" ht="14.25" spans="1:16383">
      <c r="A2019" s="26" t="s">
        <v>1820</v>
      </c>
      <c r="B2019" s="27">
        <v>200</v>
      </c>
      <c r="XFA2019" s="28"/>
      <c r="XFB2019" s="28"/>
      <c r="XFC2019" s="28"/>
    </row>
    <row r="2020" s="15" customFormat="true" ht="14.25" spans="1:16383">
      <c r="A2020" s="26" t="s">
        <v>145</v>
      </c>
      <c r="B2020" s="27">
        <v>500</v>
      </c>
      <c r="XFA2020" s="28"/>
      <c r="XFB2020" s="28"/>
      <c r="XFC2020" s="28"/>
    </row>
    <row r="2021" s="15" customFormat="true" ht="14.25" spans="1:16383">
      <c r="A2021" s="26" t="s">
        <v>145</v>
      </c>
      <c r="B2021" s="27">
        <v>200</v>
      </c>
      <c r="XFA2021" s="28"/>
      <c r="XFB2021" s="28"/>
      <c r="XFC2021" s="28"/>
    </row>
    <row r="2022" s="15" customFormat="true" ht="14.25" spans="1:16383">
      <c r="A2022" s="26" t="s">
        <v>1885</v>
      </c>
      <c r="B2022" s="27">
        <v>1000</v>
      </c>
      <c r="XFA2022" s="28"/>
      <c r="XFB2022" s="28"/>
      <c r="XFC2022" s="28"/>
    </row>
    <row r="2023" s="15" customFormat="true" ht="14.25" spans="1:16383">
      <c r="A2023" s="26" t="s">
        <v>1886</v>
      </c>
      <c r="B2023" s="27">
        <v>200</v>
      </c>
      <c r="XFA2023" s="28"/>
      <c r="XFB2023" s="28"/>
      <c r="XFC2023" s="28"/>
    </row>
    <row r="2024" s="15" customFormat="true" ht="14.25" spans="1:16383">
      <c r="A2024" s="26" t="s">
        <v>1887</v>
      </c>
      <c r="B2024" s="27">
        <v>500</v>
      </c>
      <c r="XFA2024" s="28"/>
      <c r="XFB2024" s="28"/>
      <c r="XFC2024" s="28"/>
    </row>
    <row r="2025" s="15" customFormat="true" ht="14.25" spans="1:16383">
      <c r="A2025" s="26" t="s">
        <v>145</v>
      </c>
      <c r="B2025" s="27">
        <v>1000</v>
      </c>
      <c r="XFA2025" s="28"/>
      <c r="XFB2025" s="28"/>
      <c r="XFC2025" s="28"/>
    </row>
    <row r="2026" s="15" customFormat="true" ht="14.25" spans="1:16383">
      <c r="A2026" s="26" t="s">
        <v>1888</v>
      </c>
      <c r="B2026" s="27">
        <v>200</v>
      </c>
      <c r="XFA2026" s="28"/>
      <c r="XFB2026" s="28"/>
      <c r="XFC2026" s="28"/>
    </row>
    <row r="2027" s="15" customFormat="true" ht="14.25" spans="1:16383">
      <c r="A2027" s="26" t="s">
        <v>145</v>
      </c>
      <c r="B2027" s="27">
        <v>200</v>
      </c>
      <c r="XFA2027" s="28"/>
      <c r="XFB2027" s="28"/>
      <c r="XFC2027" s="28"/>
    </row>
    <row r="2028" s="15" customFormat="true" ht="14.25" spans="1:16383">
      <c r="A2028" s="26" t="s">
        <v>145</v>
      </c>
      <c r="B2028" s="27">
        <v>200</v>
      </c>
      <c r="XFA2028" s="28"/>
      <c r="XFB2028" s="28"/>
      <c r="XFC2028" s="28"/>
    </row>
    <row r="2029" s="15" customFormat="true" ht="14.25" spans="1:16383">
      <c r="A2029" s="26" t="s">
        <v>1889</v>
      </c>
      <c r="B2029" s="27">
        <v>1000</v>
      </c>
      <c r="XFA2029" s="28"/>
      <c r="XFB2029" s="28"/>
      <c r="XFC2029" s="28"/>
    </row>
    <row r="2030" s="15" customFormat="true" ht="14.25" spans="1:16383">
      <c r="A2030" s="26" t="s">
        <v>1890</v>
      </c>
      <c r="B2030" s="27">
        <v>200</v>
      </c>
      <c r="XFA2030" s="28"/>
      <c r="XFB2030" s="28"/>
      <c r="XFC2030" s="28"/>
    </row>
    <row r="2031" s="15" customFormat="true" ht="14.25" spans="1:16383">
      <c r="A2031" s="26" t="s">
        <v>145</v>
      </c>
      <c r="B2031" s="27">
        <v>200</v>
      </c>
      <c r="XFA2031" s="28"/>
      <c r="XFB2031" s="28"/>
      <c r="XFC2031" s="28"/>
    </row>
    <row r="2032" s="15" customFormat="true" ht="14.25" spans="1:16383">
      <c r="A2032" s="26" t="s">
        <v>1891</v>
      </c>
      <c r="B2032" s="27">
        <v>2000</v>
      </c>
      <c r="XFA2032" s="28"/>
      <c r="XFB2032" s="28"/>
      <c r="XFC2032" s="28"/>
    </row>
    <row r="2033" s="15" customFormat="true" ht="14.25" spans="1:16383">
      <c r="A2033" s="26" t="s">
        <v>1892</v>
      </c>
      <c r="B2033" s="27">
        <v>200</v>
      </c>
      <c r="XFA2033" s="28"/>
      <c r="XFB2033" s="28"/>
      <c r="XFC2033" s="28"/>
    </row>
    <row r="2034" s="15" customFormat="true" ht="14.25" spans="1:16383">
      <c r="A2034" s="26" t="s">
        <v>145</v>
      </c>
      <c r="B2034" s="27">
        <v>1000</v>
      </c>
      <c r="XFA2034" s="28"/>
      <c r="XFB2034" s="28"/>
      <c r="XFC2034" s="28"/>
    </row>
    <row r="2035" s="15" customFormat="true" ht="14.25" spans="1:16383">
      <c r="A2035" s="26" t="s">
        <v>1893</v>
      </c>
      <c r="B2035" s="27">
        <v>200</v>
      </c>
      <c r="XFA2035" s="28"/>
      <c r="XFB2035" s="28"/>
      <c r="XFC2035" s="28"/>
    </row>
    <row r="2036" s="15" customFormat="true" ht="14.25" spans="1:16383">
      <c r="A2036" s="26" t="s">
        <v>145</v>
      </c>
      <c r="B2036" s="27">
        <v>200</v>
      </c>
      <c r="XFA2036" s="28"/>
      <c r="XFB2036" s="28"/>
      <c r="XFC2036" s="28"/>
    </row>
    <row r="2037" s="15" customFormat="true" ht="14.25" spans="1:16383">
      <c r="A2037" s="26" t="s">
        <v>145</v>
      </c>
      <c r="B2037" s="27">
        <v>300</v>
      </c>
      <c r="XFA2037" s="28"/>
      <c r="XFB2037" s="28"/>
      <c r="XFC2037" s="28"/>
    </row>
    <row r="2038" s="15" customFormat="true" ht="14.25" spans="1:16383">
      <c r="A2038" s="26" t="s">
        <v>145</v>
      </c>
      <c r="B2038" s="27">
        <v>200</v>
      </c>
      <c r="XFA2038" s="28"/>
      <c r="XFB2038" s="28"/>
      <c r="XFC2038" s="28"/>
    </row>
    <row r="2039" s="15" customFormat="true" ht="14.25" spans="1:16383">
      <c r="A2039" s="26" t="s">
        <v>1894</v>
      </c>
      <c r="B2039" s="27">
        <v>500</v>
      </c>
      <c r="XFA2039" s="28"/>
      <c r="XFB2039" s="28"/>
      <c r="XFC2039" s="28"/>
    </row>
    <row r="2040" s="15" customFormat="true" ht="14.25" spans="1:16383">
      <c r="A2040" s="26" t="s">
        <v>1895</v>
      </c>
      <c r="B2040" s="27">
        <v>200</v>
      </c>
      <c r="XFA2040" s="28"/>
      <c r="XFB2040" s="28"/>
      <c r="XFC2040" s="28"/>
    </row>
    <row r="2041" s="15" customFormat="true" ht="14.25" spans="1:16383">
      <c r="A2041" s="26" t="s">
        <v>1896</v>
      </c>
      <c r="B2041" s="27">
        <v>200</v>
      </c>
      <c r="XFA2041" s="28"/>
      <c r="XFB2041" s="28"/>
      <c r="XFC2041" s="28"/>
    </row>
    <row r="2042" s="15" customFormat="true" ht="14.25" spans="1:16383">
      <c r="A2042" s="26" t="s">
        <v>1897</v>
      </c>
      <c r="B2042" s="27">
        <v>200</v>
      </c>
      <c r="XFA2042" s="28"/>
      <c r="XFB2042" s="28"/>
      <c r="XFC2042" s="28"/>
    </row>
    <row r="2043" s="15" customFormat="true" ht="14.25" spans="1:16383">
      <c r="A2043" s="26" t="s">
        <v>1426</v>
      </c>
      <c r="B2043" s="27">
        <v>200</v>
      </c>
      <c r="XFA2043" s="28"/>
      <c r="XFB2043" s="28"/>
      <c r="XFC2043" s="28"/>
    </row>
    <row r="2044" s="15" customFormat="true" ht="14.25" spans="1:16383">
      <c r="A2044" s="26" t="s">
        <v>145</v>
      </c>
      <c r="B2044" s="27">
        <v>200</v>
      </c>
      <c r="XFA2044" s="28"/>
      <c r="XFB2044" s="28"/>
      <c r="XFC2044" s="28"/>
    </row>
    <row r="2045" s="15" customFormat="true" ht="14.25" spans="1:16383">
      <c r="A2045" s="26" t="s">
        <v>1898</v>
      </c>
      <c r="B2045" s="27">
        <v>200</v>
      </c>
      <c r="XFA2045" s="28"/>
      <c r="XFB2045" s="28"/>
      <c r="XFC2045" s="28"/>
    </row>
    <row r="2046" s="15" customFormat="true" ht="14.25" spans="1:16383">
      <c r="A2046" s="26" t="s">
        <v>1899</v>
      </c>
      <c r="B2046" s="27">
        <v>500</v>
      </c>
      <c r="XFA2046" s="28"/>
      <c r="XFB2046" s="28"/>
      <c r="XFC2046" s="28"/>
    </row>
    <row r="2047" s="15" customFormat="true" ht="14.25" spans="1:16383">
      <c r="A2047" s="26" t="s">
        <v>1900</v>
      </c>
      <c r="B2047" s="27">
        <v>200</v>
      </c>
      <c r="XFA2047" s="28"/>
      <c r="XFB2047" s="28"/>
      <c r="XFC2047" s="28"/>
    </row>
    <row r="2048" s="15" customFormat="true" ht="14.25" spans="1:16383">
      <c r="A2048" s="26" t="s">
        <v>1901</v>
      </c>
      <c r="B2048" s="27">
        <v>200</v>
      </c>
      <c r="XFA2048" s="28"/>
      <c r="XFB2048" s="28"/>
      <c r="XFC2048" s="28"/>
    </row>
    <row r="2049" s="15" customFormat="true" ht="14.25" spans="1:16383">
      <c r="A2049" s="26" t="s">
        <v>145</v>
      </c>
      <c r="B2049" s="27">
        <v>200</v>
      </c>
      <c r="XFA2049" s="28"/>
      <c r="XFB2049" s="28"/>
      <c r="XFC2049" s="28"/>
    </row>
    <row r="2050" s="15" customFormat="true" ht="14.25" spans="1:16383">
      <c r="A2050" s="26" t="s">
        <v>1828</v>
      </c>
      <c r="B2050" s="27">
        <v>200</v>
      </c>
      <c r="XFA2050" s="28"/>
      <c r="XFB2050" s="28"/>
      <c r="XFC2050" s="28"/>
    </row>
    <row r="2051" s="15" customFormat="true" ht="14.25" spans="1:16383">
      <c r="A2051" s="26" t="s">
        <v>1902</v>
      </c>
      <c r="B2051" s="27">
        <v>300</v>
      </c>
      <c r="XFA2051" s="28"/>
      <c r="XFB2051" s="28"/>
      <c r="XFC2051" s="28"/>
    </row>
    <row r="2052" s="15" customFormat="true" ht="14.25" spans="1:16383">
      <c r="A2052" s="26" t="s">
        <v>145</v>
      </c>
      <c r="B2052" s="27">
        <v>200</v>
      </c>
      <c r="XFA2052" s="28"/>
      <c r="XFB2052" s="28"/>
      <c r="XFC2052" s="28"/>
    </row>
    <row r="2053" s="15" customFormat="true" ht="14.25" spans="1:16383">
      <c r="A2053" s="26" t="s">
        <v>1903</v>
      </c>
      <c r="B2053" s="27">
        <v>1000</v>
      </c>
      <c r="XFA2053" s="28"/>
      <c r="XFB2053" s="28"/>
      <c r="XFC2053" s="28"/>
    </row>
    <row r="2054" s="15" customFormat="true" ht="14.25" spans="1:16383">
      <c r="A2054" s="26" t="s">
        <v>1904</v>
      </c>
      <c r="B2054" s="27">
        <v>800</v>
      </c>
      <c r="XFA2054" s="28"/>
      <c r="XFB2054" s="28"/>
      <c r="XFC2054" s="28"/>
    </row>
    <row r="2055" s="15" customFormat="true" ht="14.25" spans="1:16383">
      <c r="A2055" s="26" t="s">
        <v>145</v>
      </c>
      <c r="B2055" s="27">
        <v>1668</v>
      </c>
      <c r="XFA2055" s="28"/>
      <c r="XFB2055" s="28"/>
      <c r="XFC2055" s="28"/>
    </row>
    <row r="2056" s="15" customFormat="true" ht="14.25" spans="1:16383">
      <c r="A2056" s="26" t="s">
        <v>1905</v>
      </c>
      <c r="B2056" s="27">
        <v>200</v>
      </c>
      <c r="XFA2056" s="28"/>
      <c r="XFB2056" s="28"/>
      <c r="XFC2056" s="28"/>
    </row>
    <row r="2057" s="15" customFormat="true" ht="14.25" spans="1:16383">
      <c r="A2057" s="26" t="s">
        <v>1906</v>
      </c>
      <c r="B2057" s="27">
        <v>500</v>
      </c>
      <c r="XFA2057" s="28"/>
      <c r="XFB2057" s="28"/>
      <c r="XFC2057" s="28"/>
    </row>
    <row r="2058" s="15" customFormat="true" ht="14.25" spans="1:16383">
      <c r="A2058" s="26" t="s">
        <v>1907</v>
      </c>
      <c r="B2058" s="27">
        <v>3000</v>
      </c>
      <c r="XFA2058" s="28"/>
      <c r="XFB2058" s="28"/>
      <c r="XFC2058" s="28"/>
    </row>
    <row r="2059" s="15" customFormat="true" ht="14.25" spans="1:16383">
      <c r="A2059" s="26" t="s">
        <v>1505</v>
      </c>
      <c r="B2059" s="27">
        <v>200</v>
      </c>
      <c r="XFA2059" s="28"/>
      <c r="XFB2059" s="28"/>
      <c r="XFC2059" s="28"/>
    </row>
    <row r="2060" s="15" customFormat="true" ht="14.25" spans="1:16383">
      <c r="A2060" s="26" t="s">
        <v>1908</v>
      </c>
      <c r="B2060" s="27">
        <v>500</v>
      </c>
      <c r="XFA2060" s="28"/>
      <c r="XFB2060" s="28"/>
      <c r="XFC2060" s="28"/>
    </row>
    <row r="2061" s="15" customFormat="true" ht="14.25" spans="1:16383">
      <c r="A2061" s="26" t="s">
        <v>145</v>
      </c>
      <c r="B2061" s="27">
        <v>200</v>
      </c>
      <c r="XFA2061" s="28"/>
      <c r="XFB2061" s="28"/>
      <c r="XFC2061" s="28"/>
    </row>
    <row r="2062" s="15" customFormat="true" ht="14.25" spans="1:16383">
      <c r="A2062" s="26" t="s">
        <v>145</v>
      </c>
      <c r="B2062" s="27">
        <v>200</v>
      </c>
      <c r="XFA2062" s="28"/>
      <c r="XFB2062" s="28"/>
      <c r="XFC2062" s="28"/>
    </row>
    <row r="2063" s="15" customFormat="true" ht="14.25" spans="1:16383">
      <c r="A2063" s="26" t="s">
        <v>145</v>
      </c>
      <c r="B2063" s="27">
        <v>200</v>
      </c>
      <c r="XFA2063" s="28"/>
      <c r="XFB2063" s="28"/>
      <c r="XFC2063" s="28"/>
    </row>
    <row r="2064" s="15" customFormat="true" ht="14.25" spans="1:16383">
      <c r="A2064" s="26" t="s">
        <v>145</v>
      </c>
      <c r="B2064" s="27">
        <v>500</v>
      </c>
      <c r="XFA2064" s="28"/>
      <c r="XFB2064" s="28"/>
      <c r="XFC2064" s="28"/>
    </row>
    <row r="2065" s="15" customFormat="true" ht="14.25" spans="1:16383">
      <c r="A2065" s="26" t="s">
        <v>145</v>
      </c>
      <c r="B2065" s="27">
        <v>500</v>
      </c>
      <c r="XFA2065" s="28"/>
      <c r="XFB2065" s="28"/>
      <c r="XFC2065" s="28"/>
    </row>
    <row r="2066" s="15" customFormat="true" ht="14.25" spans="1:16383">
      <c r="A2066" s="26" t="s">
        <v>1909</v>
      </c>
      <c r="B2066" s="27">
        <v>500</v>
      </c>
      <c r="XFA2066" s="28"/>
      <c r="XFB2066" s="28"/>
      <c r="XFC2066" s="28"/>
    </row>
    <row r="2067" s="15" customFormat="true" ht="14.25" spans="1:16383">
      <c r="A2067" s="26" t="s">
        <v>1910</v>
      </c>
      <c r="B2067" s="27">
        <v>200</v>
      </c>
      <c r="XFA2067" s="28"/>
      <c r="XFB2067" s="28"/>
      <c r="XFC2067" s="28"/>
    </row>
    <row r="2068" s="15" customFormat="true" ht="14.25" spans="1:16383">
      <c r="A2068" s="26" t="s">
        <v>1911</v>
      </c>
      <c r="B2068" s="27">
        <v>200</v>
      </c>
      <c r="XFA2068" s="28"/>
      <c r="XFB2068" s="28"/>
      <c r="XFC2068" s="28"/>
    </row>
    <row r="2069" s="15" customFormat="true" ht="14.25" spans="1:16383">
      <c r="A2069" s="26" t="s">
        <v>1912</v>
      </c>
      <c r="B2069" s="27">
        <v>200</v>
      </c>
      <c r="XFA2069" s="28"/>
      <c r="XFB2069" s="28"/>
      <c r="XFC2069" s="28"/>
    </row>
    <row r="2070" s="15" customFormat="true" ht="14.25" spans="1:16383">
      <c r="A2070" s="26" t="s">
        <v>145</v>
      </c>
      <c r="B2070" s="27">
        <v>168</v>
      </c>
      <c r="XFA2070" s="28"/>
      <c r="XFB2070" s="28"/>
      <c r="XFC2070" s="28"/>
    </row>
    <row r="2071" s="15" customFormat="true" ht="14.25" spans="1:16383">
      <c r="A2071" s="26" t="s">
        <v>145</v>
      </c>
      <c r="B2071" s="27">
        <v>520</v>
      </c>
      <c r="XFA2071" s="28"/>
      <c r="XFB2071" s="28"/>
      <c r="XFC2071" s="28"/>
    </row>
    <row r="2072" s="15" customFormat="true" ht="14.25" spans="1:16383">
      <c r="A2072" s="26" t="s">
        <v>1913</v>
      </c>
      <c r="B2072" s="27">
        <v>200</v>
      </c>
      <c r="XFA2072" s="28"/>
      <c r="XFB2072" s="28"/>
      <c r="XFC2072" s="28"/>
    </row>
    <row r="2073" s="15" customFormat="true" ht="14.25" spans="1:16383">
      <c r="A2073" s="26" t="s">
        <v>1914</v>
      </c>
      <c r="B2073" s="27">
        <v>200</v>
      </c>
      <c r="XFA2073" s="28"/>
      <c r="XFB2073" s="28"/>
      <c r="XFC2073" s="28"/>
    </row>
    <row r="2074" s="15" customFormat="true" ht="14.25" spans="1:16383">
      <c r="A2074" s="26" t="s">
        <v>145</v>
      </c>
      <c r="B2074" s="27">
        <v>200</v>
      </c>
      <c r="XFA2074" s="28"/>
      <c r="XFB2074" s="28"/>
      <c r="XFC2074" s="28"/>
    </row>
    <row r="2075" s="15" customFormat="true" ht="14.25" spans="1:16383">
      <c r="A2075" s="26" t="s">
        <v>145</v>
      </c>
      <c r="B2075" s="27">
        <v>200</v>
      </c>
      <c r="XFA2075" s="28"/>
      <c r="XFB2075" s="28"/>
      <c r="XFC2075" s="28"/>
    </row>
    <row r="2076" s="15" customFormat="true" ht="14.25" spans="1:16383">
      <c r="A2076" s="26" t="s">
        <v>145</v>
      </c>
      <c r="B2076" s="27">
        <v>500</v>
      </c>
      <c r="XFA2076" s="28"/>
      <c r="XFB2076" s="28"/>
      <c r="XFC2076" s="28"/>
    </row>
    <row r="2077" s="15" customFormat="true" ht="14.25" spans="1:16383">
      <c r="A2077" s="26" t="s">
        <v>145</v>
      </c>
      <c r="B2077" s="27">
        <v>200</v>
      </c>
      <c r="XFA2077" s="28"/>
      <c r="XFB2077" s="28"/>
      <c r="XFC2077" s="28"/>
    </row>
    <row r="2078" s="15" customFormat="true" ht="14.25" spans="1:16383">
      <c r="A2078" s="26" t="s">
        <v>145</v>
      </c>
      <c r="B2078" s="27">
        <v>200</v>
      </c>
      <c r="XFA2078" s="28"/>
      <c r="XFB2078" s="28"/>
      <c r="XFC2078" s="28"/>
    </row>
    <row r="2079" s="15" customFormat="true" ht="14.25" spans="1:16383">
      <c r="A2079" s="26" t="s">
        <v>1915</v>
      </c>
      <c r="B2079" s="27">
        <v>200</v>
      </c>
      <c r="XFA2079" s="28"/>
      <c r="XFB2079" s="28"/>
      <c r="XFC2079" s="28"/>
    </row>
    <row r="2080" s="15" customFormat="true" ht="14.25" spans="1:16383">
      <c r="A2080" s="26" t="s">
        <v>145</v>
      </c>
      <c r="B2080" s="27">
        <v>200</v>
      </c>
      <c r="XFA2080" s="28"/>
      <c r="XFB2080" s="28"/>
      <c r="XFC2080" s="28"/>
    </row>
    <row r="2081" s="15" customFormat="true" ht="14.25" spans="1:16383">
      <c r="A2081" s="26" t="s">
        <v>145</v>
      </c>
      <c r="B2081" s="27">
        <v>300</v>
      </c>
      <c r="XFA2081" s="28"/>
      <c r="XFB2081" s="28"/>
      <c r="XFC2081" s="28"/>
    </row>
    <row r="2082" s="15" customFormat="true" ht="14.25" spans="1:16383">
      <c r="A2082" s="26" t="s">
        <v>145</v>
      </c>
      <c r="B2082" s="27">
        <v>500</v>
      </c>
      <c r="XFA2082" s="28"/>
      <c r="XFB2082" s="28"/>
      <c r="XFC2082" s="28"/>
    </row>
    <row r="2083" s="15" customFormat="true" ht="14.25" spans="1:16383">
      <c r="A2083" s="26" t="s">
        <v>1916</v>
      </c>
      <c r="B2083" s="27">
        <v>200</v>
      </c>
      <c r="XFA2083" s="28"/>
      <c r="XFB2083" s="28"/>
      <c r="XFC2083" s="28"/>
    </row>
    <row r="2084" s="15" customFormat="true" ht="14.25" spans="1:16383">
      <c r="A2084" s="26" t="s">
        <v>1917</v>
      </c>
      <c r="B2084" s="27">
        <v>200</v>
      </c>
      <c r="XFA2084" s="28"/>
      <c r="XFB2084" s="28"/>
      <c r="XFC2084" s="28"/>
    </row>
    <row r="2085" s="15" customFormat="true" ht="14.25" spans="1:16383">
      <c r="A2085" s="26" t="s">
        <v>1918</v>
      </c>
      <c r="B2085" s="27">
        <v>1000</v>
      </c>
      <c r="XFA2085" s="28"/>
      <c r="XFB2085" s="28"/>
      <c r="XFC2085" s="28"/>
    </row>
    <row r="2086" s="15" customFormat="true" ht="14.25" spans="1:16383">
      <c r="A2086" s="26" t="s">
        <v>1919</v>
      </c>
      <c r="B2086" s="27">
        <v>300</v>
      </c>
      <c r="XFA2086" s="28"/>
      <c r="XFB2086" s="28"/>
      <c r="XFC2086" s="28"/>
    </row>
    <row r="2087" s="15" customFormat="true" ht="14.25" spans="1:16383">
      <c r="A2087" s="26" t="s">
        <v>1920</v>
      </c>
      <c r="B2087" s="27">
        <v>1000</v>
      </c>
      <c r="XFA2087" s="28"/>
      <c r="XFB2087" s="28"/>
      <c r="XFC2087" s="28"/>
    </row>
    <row r="2088" s="15" customFormat="true" ht="14.25" spans="1:16383">
      <c r="A2088" s="26" t="s">
        <v>145</v>
      </c>
      <c r="B2088" s="27">
        <v>200</v>
      </c>
      <c r="XFA2088" s="28"/>
      <c r="XFB2088" s="28"/>
      <c r="XFC2088" s="28"/>
    </row>
    <row r="2089" s="15" customFormat="true" ht="14.25" spans="1:16383">
      <c r="A2089" s="26" t="s">
        <v>1921</v>
      </c>
      <c r="B2089" s="27">
        <v>200</v>
      </c>
      <c r="XFA2089" s="28"/>
      <c r="XFB2089" s="28"/>
      <c r="XFC2089" s="28"/>
    </row>
    <row r="2090" s="15" customFormat="true" ht="14.25" spans="1:16383">
      <c r="A2090" s="26" t="s">
        <v>1922</v>
      </c>
      <c r="B2090" s="27">
        <v>200</v>
      </c>
      <c r="XFA2090" s="28"/>
      <c r="XFB2090" s="28"/>
      <c r="XFC2090" s="28"/>
    </row>
    <row r="2091" s="15" customFormat="true" ht="14.25" spans="1:16383">
      <c r="A2091" s="26" t="s">
        <v>1923</v>
      </c>
      <c r="B2091" s="27">
        <v>1000</v>
      </c>
      <c r="XFA2091" s="28"/>
      <c r="XFB2091" s="28"/>
      <c r="XFC2091" s="28"/>
    </row>
    <row r="2092" s="15" customFormat="true" ht="14.25" spans="1:16383">
      <c r="A2092" s="26" t="s">
        <v>145</v>
      </c>
      <c r="B2092" s="27">
        <v>200</v>
      </c>
      <c r="XFA2092" s="28"/>
      <c r="XFB2092" s="28"/>
      <c r="XFC2092" s="28"/>
    </row>
    <row r="2093" s="15" customFormat="true" ht="14.25" spans="1:16383">
      <c r="A2093" s="26" t="s">
        <v>145</v>
      </c>
      <c r="B2093" s="27">
        <v>200</v>
      </c>
      <c r="XFA2093" s="28"/>
      <c r="XFB2093" s="28"/>
      <c r="XFC2093" s="28"/>
    </row>
    <row r="2094" s="15" customFormat="true" ht="14.25" spans="1:16383">
      <c r="A2094" s="26" t="s">
        <v>1924</v>
      </c>
      <c r="B2094" s="27">
        <v>200</v>
      </c>
      <c r="XFA2094" s="28"/>
      <c r="XFB2094" s="28"/>
      <c r="XFC2094" s="28"/>
    </row>
    <row r="2095" s="15" customFormat="true" ht="14.25" spans="1:16383">
      <c r="A2095" s="26" t="s">
        <v>145</v>
      </c>
      <c r="B2095" s="27">
        <v>200</v>
      </c>
      <c r="XFA2095" s="28"/>
      <c r="XFB2095" s="28"/>
      <c r="XFC2095" s="28"/>
    </row>
    <row r="2096" s="15" customFormat="true" ht="14.25" spans="1:16383">
      <c r="A2096" s="26" t="s">
        <v>1925</v>
      </c>
      <c r="B2096" s="27">
        <v>1000</v>
      </c>
      <c r="XFA2096" s="28"/>
      <c r="XFB2096" s="28"/>
      <c r="XFC2096" s="28"/>
    </row>
    <row r="2097" s="15" customFormat="true" ht="14.25" spans="1:16383">
      <c r="A2097" s="26" t="s">
        <v>145</v>
      </c>
      <c r="B2097" s="27">
        <v>200</v>
      </c>
      <c r="XFA2097" s="28"/>
      <c r="XFB2097" s="28"/>
      <c r="XFC2097" s="28"/>
    </row>
    <row r="2098" s="15" customFormat="true" ht="14.25" spans="1:16383">
      <c r="A2098" s="26" t="s">
        <v>1926</v>
      </c>
      <c r="B2098" s="27">
        <v>200</v>
      </c>
      <c r="XFA2098" s="28"/>
      <c r="XFB2098" s="28"/>
      <c r="XFC2098" s="28"/>
    </row>
    <row r="2099" s="15" customFormat="true" ht="14.25" spans="1:16383">
      <c r="A2099" s="26" t="s">
        <v>145</v>
      </c>
      <c r="B2099" s="27">
        <v>200</v>
      </c>
      <c r="XFA2099" s="28"/>
      <c r="XFB2099" s="28"/>
      <c r="XFC2099" s="28"/>
    </row>
    <row r="2100" s="15" customFormat="true" ht="14.25" spans="1:16383">
      <c r="A2100" s="26" t="s">
        <v>145</v>
      </c>
      <c r="B2100" s="27">
        <v>168</v>
      </c>
      <c r="XFA2100" s="28"/>
      <c r="XFB2100" s="28"/>
      <c r="XFC2100" s="28"/>
    </row>
    <row r="2101" s="15" customFormat="true" ht="14.25" spans="1:16383">
      <c r="A2101" s="26" t="s">
        <v>1927</v>
      </c>
      <c r="B2101" s="27">
        <v>200</v>
      </c>
      <c r="XFA2101" s="28"/>
      <c r="XFB2101" s="28"/>
      <c r="XFC2101" s="28"/>
    </row>
    <row r="2102" s="15" customFormat="true" ht="14.25" spans="1:16383">
      <c r="A2102" s="26" t="s">
        <v>145</v>
      </c>
      <c r="B2102" s="27">
        <v>200</v>
      </c>
      <c r="XFA2102" s="28"/>
      <c r="XFB2102" s="28"/>
      <c r="XFC2102" s="28"/>
    </row>
    <row r="2103" s="15" customFormat="true" ht="14.25" spans="1:16383">
      <c r="A2103" s="26" t="s">
        <v>1928</v>
      </c>
      <c r="B2103" s="27">
        <v>200</v>
      </c>
      <c r="XFA2103" s="28"/>
      <c r="XFB2103" s="28"/>
      <c r="XFC2103" s="28"/>
    </row>
    <row r="2104" s="15" customFormat="true" ht="14.25" spans="1:16383">
      <c r="A2104" s="26" t="s">
        <v>145</v>
      </c>
      <c r="B2104" s="27">
        <v>200</v>
      </c>
      <c r="XFA2104" s="28"/>
      <c r="XFB2104" s="28"/>
      <c r="XFC2104" s="28"/>
    </row>
    <row r="2105" s="15" customFormat="true" ht="14.25" spans="1:16383">
      <c r="A2105" s="26" t="s">
        <v>1929</v>
      </c>
      <c r="B2105" s="27">
        <v>1000</v>
      </c>
      <c r="XFA2105" s="28"/>
      <c r="XFB2105" s="28"/>
      <c r="XFC2105" s="28"/>
    </row>
    <row r="2106" s="15" customFormat="true" ht="14.25" spans="1:16383">
      <c r="A2106" s="26" t="s">
        <v>145</v>
      </c>
      <c r="B2106" s="27">
        <v>800</v>
      </c>
      <c r="XFA2106" s="28"/>
      <c r="XFB2106" s="28"/>
      <c r="XFC2106" s="28"/>
    </row>
    <row r="2107" s="15" customFormat="true" ht="14.25" spans="1:16383">
      <c r="A2107" s="26" t="s">
        <v>1930</v>
      </c>
      <c r="B2107" s="27">
        <v>200</v>
      </c>
      <c r="XFA2107" s="28"/>
      <c r="XFB2107" s="28"/>
      <c r="XFC2107" s="28"/>
    </row>
    <row r="2108" s="15" customFormat="true" ht="14.25" spans="1:16383">
      <c r="A2108" s="26" t="s">
        <v>145</v>
      </c>
      <c r="B2108" s="27">
        <v>200</v>
      </c>
      <c r="XFA2108" s="28"/>
      <c r="XFB2108" s="28"/>
      <c r="XFC2108" s="28"/>
    </row>
    <row r="2109" s="15" customFormat="true" ht="14.25" spans="1:16383">
      <c r="A2109" s="26" t="s">
        <v>145</v>
      </c>
      <c r="B2109" s="27">
        <v>200</v>
      </c>
      <c r="XFA2109" s="28"/>
      <c r="XFB2109" s="28"/>
      <c r="XFC2109" s="28"/>
    </row>
    <row r="2110" s="15" customFormat="true" ht="14.25" spans="1:16383">
      <c r="A2110" s="26" t="s">
        <v>145</v>
      </c>
      <c r="B2110" s="27">
        <v>500</v>
      </c>
      <c r="XFA2110" s="28"/>
      <c r="XFB2110" s="28"/>
      <c r="XFC2110" s="28"/>
    </row>
    <row r="2111" s="15" customFormat="true" ht="14.25" spans="1:16383">
      <c r="A2111" s="26" t="s">
        <v>1931</v>
      </c>
      <c r="B2111" s="27">
        <v>200</v>
      </c>
      <c r="XFA2111" s="28"/>
      <c r="XFB2111" s="28"/>
      <c r="XFC2111" s="28"/>
    </row>
    <row r="2112" s="15" customFormat="true" ht="14.25" spans="1:16383">
      <c r="A2112" s="26" t="s">
        <v>1932</v>
      </c>
      <c r="B2112" s="27">
        <v>200</v>
      </c>
      <c r="XFA2112" s="28"/>
      <c r="XFB2112" s="28"/>
      <c r="XFC2112" s="28"/>
    </row>
    <row r="2113" s="15" customFormat="true" ht="14.25" spans="1:16383">
      <c r="A2113" s="26" t="s">
        <v>145</v>
      </c>
      <c r="B2113" s="27">
        <v>666</v>
      </c>
      <c r="XFA2113" s="28"/>
      <c r="XFB2113" s="28"/>
      <c r="XFC2113" s="28"/>
    </row>
    <row r="2114" s="15" customFormat="true" ht="14.25" spans="1:16383">
      <c r="A2114" s="26" t="s">
        <v>1933</v>
      </c>
      <c r="B2114" s="27">
        <v>600</v>
      </c>
      <c r="XFA2114" s="28"/>
      <c r="XFB2114" s="28"/>
      <c r="XFC2114" s="28"/>
    </row>
    <row r="2115" s="15" customFormat="true" ht="14.25" spans="1:16383">
      <c r="A2115" s="26" t="s">
        <v>1934</v>
      </c>
      <c r="B2115" s="27">
        <v>200</v>
      </c>
      <c r="XFA2115" s="28"/>
      <c r="XFB2115" s="28"/>
      <c r="XFC2115" s="28"/>
    </row>
    <row r="2116" s="15" customFormat="true" ht="14.25" spans="1:16383">
      <c r="A2116" s="26" t="s">
        <v>1935</v>
      </c>
      <c r="B2116" s="27">
        <v>200</v>
      </c>
      <c r="XFA2116" s="28"/>
      <c r="XFB2116" s="28"/>
      <c r="XFC2116" s="28"/>
    </row>
    <row r="2117" s="15" customFormat="true" ht="14.25" spans="1:16383">
      <c r="A2117" s="26" t="s">
        <v>1936</v>
      </c>
      <c r="B2117" s="27">
        <v>2000</v>
      </c>
      <c r="XFA2117" s="28"/>
      <c r="XFB2117" s="28"/>
      <c r="XFC2117" s="28"/>
    </row>
    <row r="2118" s="15" customFormat="true" ht="14.25" spans="1:16383">
      <c r="A2118" s="26" t="s">
        <v>1937</v>
      </c>
      <c r="B2118" s="27">
        <v>1000</v>
      </c>
      <c r="XFA2118" s="28"/>
      <c r="XFB2118" s="28"/>
      <c r="XFC2118" s="28"/>
    </row>
    <row r="2119" s="15" customFormat="true" ht="14.25" spans="1:16383">
      <c r="A2119" s="26" t="s">
        <v>145</v>
      </c>
      <c r="B2119" s="27">
        <v>666</v>
      </c>
      <c r="XFA2119" s="28"/>
      <c r="XFB2119" s="28"/>
      <c r="XFC2119" s="28"/>
    </row>
    <row r="2120" s="15" customFormat="true" ht="14.25" spans="1:16383">
      <c r="A2120" s="26" t="s">
        <v>1938</v>
      </c>
      <c r="B2120" s="27">
        <v>300</v>
      </c>
      <c r="XFA2120" s="28"/>
      <c r="XFB2120" s="28"/>
      <c r="XFC2120" s="28"/>
    </row>
    <row r="2121" s="15" customFormat="true" ht="14.25" spans="1:16383">
      <c r="A2121" s="26" t="s">
        <v>1939</v>
      </c>
      <c r="B2121" s="27">
        <v>2000</v>
      </c>
      <c r="XFA2121" s="28"/>
      <c r="XFB2121" s="28"/>
      <c r="XFC2121" s="28"/>
    </row>
    <row r="2122" s="15" customFormat="true" ht="14.25" spans="1:16383">
      <c r="A2122" s="26" t="s">
        <v>1940</v>
      </c>
      <c r="B2122" s="27">
        <v>500</v>
      </c>
      <c r="XFA2122" s="28"/>
      <c r="XFB2122" s="28"/>
      <c r="XFC2122" s="28"/>
    </row>
    <row r="2123" s="15" customFormat="true" ht="14.25" spans="1:16383">
      <c r="A2123" s="26" t="s">
        <v>1024</v>
      </c>
      <c r="B2123" s="27">
        <v>200</v>
      </c>
      <c r="XFA2123" s="28"/>
      <c r="XFB2123" s="28"/>
      <c r="XFC2123" s="28"/>
    </row>
    <row r="2124" s="15" customFormat="true" ht="14.25" spans="1:16383">
      <c r="A2124" s="26" t="s">
        <v>145</v>
      </c>
      <c r="B2124" s="27">
        <v>200</v>
      </c>
      <c r="XFA2124" s="28"/>
      <c r="XFB2124" s="28"/>
      <c r="XFC2124" s="28"/>
    </row>
    <row r="2125" s="15" customFormat="true" ht="14.25" spans="1:16383">
      <c r="A2125" s="26" t="s">
        <v>1941</v>
      </c>
      <c r="B2125" s="27">
        <v>300</v>
      </c>
      <c r="XFA2125" s="28"/>
      <c r="XFB2125" s="28"/>
      <c r="XFC2125" s="28"/>
    </row>
    <row r="2126" s="15" customFormat="true" ht="14.25" spans="1:16383">
      <c r="A2126" s="26" t="s">
        <v>145</v>
      </c>
      <c r="B2126" s="27">
        <v>200</v>
      </c>
      <c r="XFA2126" s="28"/>
      <c r="XFB2126" s="28"/>
      <c r="XFC2126" s="28"/>
    </row>
    <row r="2127" s="15" customFormat="true" ht="14.25" spans="1:16383">
      <c r="A2127" s="26" t="s">
        <v>1942</v>
      </c>
      <c r="B2127" s="27">
        <v>500</v>
      </c>
      <c r="XFA2127" s="28"/>
      <c r="XFB2127" s="28"/>
      <c r="XFC2127" s="28"/>
    </row>
    <row r="2128" s="15" customFormat="true" ht="14.25" spans="1:16383">
      <c r="A2128" s="26" t="s">
        <v>1943</v>
      </c>
      <c r="B2128" s="27">
        <v>200</v>
      </c>
      <c r="XFA2128" s="28"/>
      <c r="XFB2128" s="28"/>
      <c r="XFC2128" s="28"/>
    </row>
    <row r="2129" s="15" customFormat="true" ht="14.25" spans="1:16383">
      <c r="A2129" s="26" t="s">
        <v>1944</v>
      </c>
      <c r="B2129" s="27">
        <v>200</v>
      </c>
      <c r="XFA2129" s="28"/>
      <c r="XFB2129" s="28"/>
      <c r="XFC2129" s="28"/>
    </row>
    <row r="2130" s="15" customFormat="true" ht="14.25" spans="1:16383">
      <c r="A2130" s="26" t="s">
        <v>1945</v>
      </c>
      <c r="B2130" s="27">
        <v>500</v>
      </c>
      <c r="XFA2130" s="28"/>
      <c r="XFB2130" s="28"/>
      <c r="XFC2130" s="28"/>
    </row>
    <row r="2131" s="15" customFormat="true" ht="14.25" spans="1:16383">
      <c r="A2131" s="26" t="s">
        <v>1946</v>
      </c>
      <c r="B2131" s="27">
        <v>200</v>
      </c>
      <c r="XFA2131" s="28"/>
      <c r="XFB2131" s="28"/>
      <c r="XFC2131" s="28"/>
    </row>
    <row r="2132" s="15" customFormat="true" ht="14.25" spans="1:16383">
      <c r="A2132" s="26" t="s">
        <v>1947</v>
      </c>
      <c r="B2132" s="27">
        <v>1000</v>
      </c>
      <c r="XFA2132" s="28"/>
      <c r="XFB2132" s="28"/>
      <c r="XFC2132" s="28"/>
    </row>
    <row r="2133" s="15" customFormat="true" ht="14.25" spans="1:16383">
      <c r="A2133" s="26" t="s">
        <v>1948</v>
      </c>
      <c r="B2133" s="27">
        <v>500</v>
      </c>
      <c r="XFA2133" s="28"/>
      <c r="XFB2133" s="28"/>
      <c r="XFC2133" s="28"/>
    </row>
    <row r="2134" s="15" customFormat="true" ht="14.25" spans="1:16383">
      <c r="A2134" s="26" t="s">
        <v>1949</v>
      </c>
      <c r="B2134" s="27">
        <v>500</v>
      </c>
      <c r="XFA2134" s="28"/>
      <c r="XFB2134" s="28"/>
      <c r="XFC2134" s="28"/>
    </row>
    <row r="2135" s="15" customFormat="true" ht="14.25" spans="1:16383">
      <c r="A2135" s="26" t="s">
        <v>145</v>
      </c>
      <c r="B2135" s="27">
        <v>500</v>
      </c>
      <c r="XFA2135" s="28"/>
      <c r="XFB2135" s="28"/>
      <c r="XFC2135" s="28"/>
    </row>
    <row r="2136" s="15" customFormat="true" ht="14.25" spans="1:16383">
      <c r="A2136" s="26" t="s">
        <v>145</v>
      </c>
      <c r="B2136" s="27">
        <v>500</v>
      </c>
      <c r="XFA2136" s="28"/>
      <c r="XFB2136" s="28"/>
      <c r="XFC2136" s="28"/>
    </row>
    <row r="2137" s="15" customFormat="true" ht="14.25" spans="1:16383">
      <c r="A2137" s="26" t="s">
        <v>145</v>
      </c>
      <c r="B2137" s="27">
        <v>1000</v>
      </c>
      <c r="XFA2137" s="28"/>
      <c r="XFB2137" s="28"/>
      <c r="XFC2137" s="28"/>
    </row>
    <row r="2138" s="15" customFormat="true" ht="14.25" spans="1:16383">
      <c r="A2138" s="26" t="s">
        <v>145</v>
      </c>
      <c r="B2138" s="27">
        <v>200</v>
      </c>
      <c r="XFA2138" s="28"/>
      <c r="XFB2138" s="28"/>
      <c r="XFC2138" s="28"/>
    </row>
    <row r="2139" s="15" customFormat="true" ht="14.25" spans="1:16383">
      <c r="A2139" s="26" t="s">
        <v>1950</v>
      </c>
      <c r="B2139" s="27">
        <v>1000</v>
      </c>
      <c r="XFA2139" s="28"/>
      <c r="XFB2139" s="28"/>
      <c r="XFC2139" s="28"/>
    </row>
    <row r="2140" s="15" customFormat="true" ht="14.25" spans="1:16383">
      <c r="A2140" s="26" t="s">
        <v>1951</v>
      </c>
      <c r="B2140" s="27">
        <v>200</v>
      </c>
      <c r="XFA2140" s="28"/>
      <c r="XFB2140" s="28"/>
      <c r="XFC2140" s="28"/>
    </row>
    <row r="2141" s="15" customFormat="true" ht="14.25" spans="1:16383">
      <c r="A2141" s="26" t="s">
        <v>1952</v>
      </c>
      <c r="B2141" s="27">
        <v>300</v>
      </c>
      <c r="XFA2141" s="28"/>
      <c r="XFB2141" s="28"/>
      <c r="XFC2141" s="28"/>
    </row>
    <row r="2142" s="15" customFormat="true" ht="14.25" spans="1:16383">
      <c r="A2142" s="26" t="s">
        <v>145</v>
      </c>
      <c r="B2142" s="27">
        <v>200</v>
      </c>
      <c r="XFA2142" s="28"/>
      <c r="XFB2142" s="28"/>
      <c r="XFC2142" s="28"/>
    </row>
    <row r="2143" s="15" customFormat="true" ht="14.25" spans="1:16383">
      <c r="A2143" s="26" t="s">
        <v>1953</v>
      </c>
      <c r="B2143" s="27">
        <v>1000</v>
      </c>
      <c r="XFA2143" s="28"/>
      <c r="XFB2143" s="28"/>
      <c r="XFC2143" s="28"/>
    </row>
    <row r="2144" s="15" customFormat="true" ht="14.25" spans="1:16383">
      <c r="A2144" s="26" t="s">
        <v>145</v>
      </c>
      <c r="B2144" s="27">
        <v>200</v>
      </c>
      <c r="XFA2144" s="28"/>
      <c r="XFB2144" s="28"/>
      <c r="XFC2144" s="28"/>
    </row>
    <row r="2145" s="15" customFormat="true" ht="14.25" spans="1:16383">
      <c r="A2145" s="26" t="s">
        <v>1954</v>
      </c>
      <c r="B2145" s="27">
        <v>200</v>
      </c>
      <c r="XFA2145" s="28"/>
      <c r="XFB2145" s="28"/>
      <c r="XFC2145" s="28"/>
    </row>
    <row r="2146" s="15" customFormat="true" ht="14.25" spans="1:16383">
      <c r="A2146" s="26" t="s">
        <v>1955</v>
      </c>
      <c r="B2146" s="27">
        <v>500</v>
      </c>
      <c r="XFA2146" s="28"/>
      <c r="XFB2146" s="28"/>
      <c r="XFC2146" s="28"/>
    </row>
    <row r="2147" s="15" customFormat="true" ht="14.25" spans="1:16383">
      <c r="A2147" s="26" t="s">
        <v>145</v>
      </c>
      <c r="B2147" s="27">
        <v>200</v>
      </c>
      <c r="XFA2147" s="28"/>
      <c r="XFB2147" s="28"/>
      <c r="XFC2147" s="28"/>
    </row>
    <row r="2148" s="15" customFormat="true" ht="14.25" spans="1:16383">
      <c r="A2148" s="26" t="s">
        <v>1956</v>
      </c>
      <c r="B2148" s="27">
        <v>500</v>
      </c>
      <c r="XFA2148" s="28"/>
      <c r="XFB2148" s="28"/>
      <c r="XFC2148" s="28"/>
    </row>
    <row r="2149" s="15" customFormat="true" ht="14.25" spans="1:16383">
      <c r="A2149" s="26" t="s">
        <v>1957</v>
      </c>
      <c r="B2149" s="27">
        <v>300</v>
      </c>
      <c r="XFA2149" s="28"/>
      <c r="XFB2149" s="28"/>
      <c r="XFC2149" s="28"/>
    </row>
    <row r="2150" s="15" customFormat="true" ht="14.25" spans="1:16383">
      <c r="A2150" s="26" t="s">
        <v>145</v>
      </c>
      <c r="B2150" s="27">
        <v>500</v>
      </c>
      <c r="XFA2150" s="28"/>
      <c r="XFB2150" s="28"/>
      <c r="XFC2150" s="28"/>
    </row>
    <row r="2151" s="15" customFormat="true" ht="14.25" spans="1:16383">
      <c r="A2151" s="26" t="s">
        <v>1958</v>
      </c>
      <c r="B2151" s="27">
        <v>200</v>
      </c>
      <c r="XFA2151" s="28"/>
      <c r="XFB2151" s="28"/>
      <c r="XFC2151" s="28"/>
    </row>
    <row r="2152" s="15" customFormat="true" ht="14.25" spans="1:16383">
      <c r="A2152" s="26" t="s">
        <v>1959</v>
      </c>
      <c r="B2152" s="27">
        <v>300</v>
      </c>
      <c r="XFA2152" s="28"/>
      <c r="XFB2152" s="28"/>
      <c r="XFC2152" s="28"/>
    </row>
    <row r="2153" s="15" customFormat="true" ht="14.25" spans="1:16383">
      <c r="A2153" s="26" t="s">
        <v>1960</v>
      </c>
      <c r="B2153" s="27">
        <v>200</v>
      </c>
      <c r="XFA2153" s="28"/>
      <c r="XFB2153" s="28"/>
      <c r="XFC2153" s="28"/>
    </row>
    <row r="2154" s="15" customFormat="true" ht="14.25" spans="1:16383">
      <c r="A2154" s="26" t="s">
        <v>145</v>
      </c>
      <c r="B2154" s="27">
        <v>1000</v>
      </c>
      <c r="XFA2154" s="28"/>
      <c r="XFB2154" s="28"/>
      <c r="XFC2154" s="28"/>
    </row>
    <row r="2155" s="15" customFormat="true" ht="14.25" spans="1:16383">
      <c r="A2155" s="26" t="s">
        <v>1961</v>
      </c>
      <c r="B2155" s="27">
        <v>200</v>
      </c>
      <c r="XFA2155" s="28"/>
      <c r="XFB2155" s="28"/>
      <c r="XFC2155" s="28"/>
    </row>
    <row r="2156" s="15" customFormat="true" ht="14.25" spans="1:16383">
      <c r="A2156" s="26" t="s">
        <v>145</v>
      </c>
      <c r="B2156" s="27">
        <v>200</v>
      </c>
      <c r="XFA2156" s="28"/>
      <c r="XFB2156" s="28"/>
      <c r="XFC2156" s="28"/>
    </row>
    <row r="2157" s="15" customFormat="true" ht="14.25" spans="1:16383">
      <c r="A2157" s="26" t="s">
        <v>145</v>
      </c>
      <c r="B2157" s="27">
        <v>200</v>
      </c>
      <c r="XFA2157" s="28"/>
      <c r="XFB2157" s="28"/>
      <c r="XFC2157" s="28"/>
    </row>
    <row r="2158" s="15" customFormat="true" ht="14.25" spans="1:16383">
      <c r="A2158" s="26" t="s">
        <v>1962</v>
      </c>
      <c r="B2158" s="27">
        <v>200</v>
      </c>
      <c r="XFA2158" s="28"/>
      <c r="XFB2158" s="28"/>
      <c r="XFC2158" s="28"/>
    </row>
    <row r="2159" s="15" customFormat="true" ht="14.25" spans="1:16383">
      <c r="A2159" s="26" t="s">
        <v>1963</v>
      </c>
      <c r="B2159" s="27">
        <v>200</v>
      </c>
      <c r="XFA2159" s="28"/>
      <c r="XFB2159" s="28"/>
      <c r="XFC2159" s="28"/>
    </row>
    <row r="2160" s="15" customFormat="true" ht="14.25" spans="1:16383">
      <c r="A2160" s="26" t="s">
        <v>1964</v>
      </c>
      <c r="B2160" s="27">
        <v>1000</v>
      </c>
      <c r="XFA2160" s="28"/>
      <c r="XFB2160" s="28"/>
      <c r="XFC2160" s="28"/>
    </row>
    <row r="2161" s="15" customFormat="true" ht="14.25" spans="1:16383">
      <c r="A2161" s="26" t="s">
        <v>145</v>
      </c>
      <c r="B2161" s="27">
        <v>200</v>
      </c>
      <c r="XFA2161" s="28"/>
      <c r="XFB2161" s="28"/>
      <c r="XFC2161" s="28"/>
    </row>
    <row r="2162" s="15" customFormat="true" ht="14.25" spans="1:16383">
      <c r="A2162" s="26" t="s">
        <v>1965</v>
      </c>
      <c r="B2162" s="27">
        <v>200</v>
      </c>
      <c r="XFA2162" s="28"/>
      <c r="XFB2162" s="28"/>
      <c r="XFC2162" s="28"/>
    </row>
    <row r="2163" s="15" customFormat="true" ht="14.25" spans="1:16383">
      <c r="A2163" s="26" t="s">
        <v>1966</v>
      </c>
      <c r="B2163" s="27">
        <v>200</v>
      </c>
      <c r="XFA2163" s="28"/>
      <c r="XFB2163" s="28"/>
      <c r="XFC2163" s="28"/>
    </row>
    <row r="2164" s="15" customFormat="true" ht="14.25" spans="1:16383">
      <c r="A2164" s="26" t="s">
        <v>1967</v>
      </c>
      <c r="B2164" s="27">
        <v>1000</v>
      </c>
      <c r="XFA2164" s="28"/>
      <c r="XFB2164" s="28"/>
      <c r="XFC2164" s="28"/>
    </row>
    <row r="2165" s="15" customFormat="true" ht="14.25" spans="1:16383">
      <c r="A2165" s="26" t="s">
        <v>1968</v>
      </c>
      <c r="B2165" s="27">
        <v>200</v>
      </c>
      <c r="XFA2165" s="28"/>
      <c r="XFB2165" s="28"/>
      <c r="XFC2165" s="28"/>
    </row>
    <row r="2166" s="15" customFormat="true" ht="14.25" spans="1:16383">
      <c r="A2166" s="26" t="s">
        <v>1969</v>
      </c>
      <c r="B2166" s="27">
        <v>200</v>
      </c>
      <c r="XFA2166" s="28"/>
      <c r="XFB2166" s="28"/>
      <c r="XFC2166" s="28"/>
    </row>
    <row r="2167" s="15" customFormat="true" ht="14.25" spans="1:16383">
      <c r="A2167" s="26" t="s">
        <v>1970</v>
      </c>
      <c r="B2167" s="27">
        <v>500</v>
      </c>
      <c r="XFA2167" s="28"/>
      <c r="XFB2167" s="28"/>
      <c r="XFC2167" s="28"/>
    </row>
    <row r="2168" s="15" customFormat="true" ht="14.25" spans="1:16383">
      <c r="A2168" s="26" t="s">
        <v>1971</v>
      </c>
      <c r="B2168" s="27">
        <v>200</v>
      </c>
      <c r="XFA2168" s="28"/>
      <c r="XFB2168" s="28"/>
      <c r="XFC2168" s="28"/>
    </row>
    <row r="2169" s="15" customFormat="true" ht="14.25" spans="1:16383">
      <c r="A2169" s="26" t="s">
        <v>1972</v>
      </c>
      <c r="B2169" s="27">
        <v>200</v>
      </c>
      <c r="XFA2169" s="28"/>
      <c r="XFB2169" s="28"/>
      <c r="XFC2169" s="28"/>
    </row>
    <row r="2170" s="15" customFormat="true" ht="14.25" spans="1:16383">
      <c r="A2170" s="26" t="s">
        <v>145</v>
      </c>
      <c r="B2170" s="27">
        <v>200</v>
      </c>
      <c r="XFA2170" s="28"/>
      <c r="XFB2170" s="28"/>
      <c r="XFC2170" s="28"/>
    </row>
    <row r="2171" s="15" customFormat="true" ht="14.25" spans="1:16383">
      <c r="A2171" s="26" t="s">
        <v>1973</v>
      </c>
      <c r="B2171" s="27">
        <v>300</v>
      </c>
      <c r="XFA2171" s="28"/>
      <c r="XFB2171" s="28"/>
      <c r="XFC2171" s="28"/>
    </row>
    <row r="2172" s="15" customFormat="true" ht="14.25" spans="1:16383">
      <c r="A2172" s="26" t="s">
        <v>1974</v>
      </c>
      <c r="B2172" s="27">
        <v>200</v>
      </c>
      <c r="XFA2172" s="28"/>
      <c r="XFB2172" s="28"/>
      <c r="XFC2172" s="28"/>
    </row>
    <row r="2173" s="15" customFormat="true" ht="14.25" spans="1:16383">
      <c r="A2173" s="26" t="s">
        <v>1975</v>
      </c>
      <c r="B2173" s="27">
        <v>200</v>
      </c>
      <c r="XFA2173" s="28"/>
      <c r="XFB2173" s="28"/>
      <c r="XFC2173" s="28"/>
    </row>
    <row r="2174" s="15" customFormat="true" ht="14.25" spans="1:16383">
      <c r="A2174" s="26" t="s">
        <v>1976</v>
      </c>
      <c r="B2174" s="27">
        <v>200</v>
      </c>
      <c r="XFA2174" s="28"/>
      <c r="XFB2174" s="28"/>
      <c r="XFC2174" s="28"/>
    </row>
    <row r="2175" s="15" customFormat="true" ht="14.25" spans="1:16383">
      <c r="A2175" s="26" t="s">
        <v>1977</v>
      </c>
      <c r="B2175" s="27">
        <v>200</v>
      </c>
      <c r="XFA2175" s="28"/>
      <c r="XFB2175" s="28"/>
      <c r="XFC2175" s="28"/>
    </row>
    <row r="2176" s="15" customFormat="true" ht="14.25" spans="1:16383">
      <c r="A2176" s="26" t="s">
        <v>1978</v>
      </c>
      <c r="B2176" s="27">
        <v>200</v>
      </c>
      <c r="XFA2176" s="28"/>
      <c r="XFB2176" s="28"/>
      <c r="XFC2176" s="28"/>
    </row>
    <row r="2177" s="15" customFormat="true" ht="14.25" spans="1:16383">
      <c r="A2177" s="26" t="s">
        <v>1979</v>
      </c>
      <c r="B2177" s="27">
        <v>200</v>
      </c>
      <c r="XFA2177" s="28"/>
      <c r="XFB2177" s="28"/>
      <c r="XFC2177" s="28"/>
    </row>
    <row r="2178" s="15" customFormat="true" ht="14.25" spans="1:16383">
      <c r="A2178" s="26" t="s">
        <v>145</v>
      </c>
      <c r="B2178" s="27">
        <v>1000</v>
      </c>
      <c r="XFA2178" s="28"/>
      <c r="XFB2178" s="28"/>
      <c r="XFC2178" s="28"/>
    </row>
    <row r="2179" s="15" customFormat="true" ht="14.25" spans="1:16383">
      <c r="A2179" s="26" t="s">
        <v>1980</v>
      </c>
      <c r="B2179" s="27">
        <v>400</v>
      </c>
      <c r="XFA2179" s="28"/>
      <c r="XFB2179" s="28"/>
      <c r="XFC2179" s="28"/>
    </row>
    <row r="2180" s="15" customFormat="true" ht="14.25" spans="1:16383">
      <c r="A2180" s="26" t="s">
        <v>1508</v>
      </c>
      <c r="B2180" s="27">
        <v>200</v>
      </c>
      <c r="XFA2180" s="28"/>
      <c r="XFB2180" s="28"/>
      <c r="XFC2180" s="28"/>
    </row>
    <row r="2181" s="15" customFormat="true" ht="14.25" spans="1:16383">
      <c r="A2181" s="26" t="s">
        <v>1981</v>
      </c>
      <c r="B2181" s="27">
        <v>200</v>
      </c>
      <c r="XFA2181" s="28"/>
      <c r="XFB2181" s="28"/>
      <c r="XFC2181" s="28"/>
    </row>
    <row r="2182" s="15" customFormat="true" ht="14.25" spans="1:16383">
      <c r="A2182" s="26" t="s">
        <v>1982</v>
      </c>
      <c r="B2182" s="27">
        <v>2000</v>
      </c>
      <c r="XFA2182" s="28"/>
      <c r="XFB2182" s="28"/>
      <c r="XFC2182" s="28"/>
    </row>
    <row r="2183" s="15" customFormat="true" ht="14.25" spans="1:16383">
      <c r="A2183" s="26" t="s">
        <v>1983</v>
      </c>
      <c r="B2183" s="27">
        <v>200</v>
      </c>
      <c r="XFA2183" s="28"/>
      <c r="XFB2183" s="28"/>
      <c r="XFC2183" s="28"/>
    </row>
    <row r="2184" s="15" customFormat="true" ht="14.25" spans="1:16383">
      <c r="A2184" s="26" t="s">
        <v>145</v>
      </c>
      <c r="B2184" s="27">
        <v>320</v>
      </c>
      <c r="XFA2184" s="28"/>
      <c r="XFB2184" s="28"/>
      <c r="XFC2184" s="28"/>
    </row>
    <row r="2185" s="15" customFormat="true" ht="14.25" spans="1:16383">
      <c r="A2185" s="26" t="s">
        <v>1984</v>
      </c>
      <c r="B2185" s="27">
        <v>200</v>
      </c>
      <c r="XFA2185" s="28"/>
      <c r="XFB2185" s="28"/>
      <c r="XFC2185" s="28"/>
    </row>
    <row r="2186" s="15" customFormat="true" ht="14.25" spans="1:16383">
      <c r="A2186" s="26" t="s">
        <v>145</v>
      </c>
      <c r="B2186" s="27">
        <v>200</v>
      </c>
      <c r="XFA2186" s="28"/>
      <c r="XFB2186" s="28"/>
      <c r="XFC2186" s="28"/>
    </row>
    <row r="2187" s="15" customFormat="true" ht="14.25" spans="1:16383">
      <c r="A2187" s="26" t="s">
        <v>1985</v>
      </c>
      <c r="B2187" s="27">
        <v>200</v>
      </c>
      <c r="XFA2187" s="28"/>
      <c r="XFB2187" s="28"/>
      <c r="XFC2187" s="28"/>
    </row>
    <row r="2188" s="15" customFormat="true" ht="14.25" spans="1:16383">
      <c r="A2188" s="26" t="s">
        <v>1986</v>
      </c>
      <c r="B2188" s="27">
        <v>2000</v>
      </c>
      <c r="XFA2188" s="28"/>
      <c r="XFB2188" s="28"/>
      <c r="XFC2188" s="28"/>
    </row>
    <row r="2189" s="15" customFormat="true" ht="14.25" spans="1:16383">
      <c r="A2189" s="26" t="s">
        <v>1987</v>
      </c>
      <c r="B2189" s="27">
        <v>1000</v>
      </c>
      <c r="XFA2189" s="28"/>
      <c r="XFB2189" s="28"/>
      <c r="XFC2189" s="28"/>
    </row>
    <row r="2190" s="15" customFormat="true" ht="14.25" spans="1:16383">
      <c r="A2190" s="26" t="s">
        <v>1988</v>
      </c>
      <c r="B2190" s="27">
        <v>500</v>
      </c>
      <c r="XFA2190" s="28"/>
      <c r="XFB2190" s="28"/>
      <c r="XFC2190" s="28"/>
    </row>
    <row r="2191" s="15" customFormat="true" ht="14.25" spans="1:16383">
      <c r="A2191" s="26" t="s">
        <v>1989</v>
      </c>
      <c r="B2191" s="27">
        <v>500</v>
      </c>
      <c r="XFA2191" s="28"/>
      <c r="XFB2191" s="28"/>
      <c r="XFC2191" s="28"/>
    </row>
    <row r="2192" s="15" customFormat="true" ht="14.25" spans="1:16383">
      <c r="A2192" s="26" t="s">
        <v>1990</v>
      </c>
      <c r="B2192" s="27">
        <v>200</v>
      </c>
      <c r="XFA2192" s="28"/>
      <c r="XFB2192" s="28"/>
      <c r="XFC2192" s="28"/>
    </row>
    <row r="2193" s="15" customFormat="true" ht="14.25" spans="1:16383">
      <c r="A2193" s="26" t="s">
        <v>145</v>
      </c>
      <c r="B2193" s="27">
        <v>200</v>
      </c>
      <c r="XFA2193" s="28"/>
      <c r="XFB2193" s="28"/>
      <c r="XFC2193" s="28"/>
    </row>
    <row r="2194" s="15" customFormat="true" ht="14.25" spans="1:16383">
      <c r="A2194" s="26" t="s">
        <v>145</v>
      </c>
      <c r="B2194" s="27">
        <v>200</v>
      </c>
      <c r="XFA2194" s="28"/>
      <c r="XFB2194" s="28"/>
      <c r="XFC2194" s="28"/>
    </row>
    <row r="2195" s="15" customFormat="true" ht="14.25" spans="1:16383">
      <c r="A2195" s="26" t="s">
        <v>145</v>
      </c>
      <c r="B2195" s="27">
        <v>200</v>
      </c>
      <c r="XFA2195" s="28"/>
      <c r="XFB2195" s="28"/>
      <c r="XFC2195" s="28"/>
    </row>
    <row r="2196" s="15" customFormat="true" ht="14.25" spans="1:16383">
      <c r="A2196" s="26" t="s">
        <v>1991</v>
      </c>
      <c r="B2196" s="27">
        <v>200</v>
      </c>
      <c r="XFA2196" s="28"/>
      <c r="XFB2196" s="28"/>
      <c r="XFC2196" s="28"/>
    </row>
    <row r="2197" s="15" customFormat="true" ht="14.25" spans="1:16383">
      <c r="A2197" s="26" t="s">
        <v>145</v>
      </c>
      <c r="B2197" s="27">
        <v>200</v>
      </c>
      <c r="XFA2197" s="28"/>
      <c r="XFB2197" s="28"/>
      <c r="XFC2197" s="28"/>
    </row>
    <row r="2198" s="15" customFormat="true" ht="14.25" spans="1:16383">
      <c r="A2198" s="26" t="s">
        <v>1992</v>
      </c>
      <c r="B2198" s="27">
        <v>200</v>
      </c>
      <c r="XFA2198" s="28"/>
      <c r="XFB2198" s="28"/>
      <c r="XFC2198" s="28"/>
    </row>
    <row r="2199" s="15" customFormat="true" ht="14.25" spans="1:16383">
      <c r="A2199" s="26" t="s">
        <v>1993</v>
      </c>
      <c r="B2199" s="27">
        <v>1000</v>
      </c>
      <c r="XFA2199" s="28"/>
      <c r="XFB2199" s="28"/>
      <c r="XFC2199" s="28"/>
    </row>
    <row r="2200" s="15" customFormat="true" ht="14.25" spans="1:16383">
      <c r="A2200" s="26" t="s">
        <v>1994</v>
      </c>
      <c r="B2200" s="27">
        <v>400</v>
      </c>
      <c r="XFA2200" s="28"/>
      <c r="XFB2200" s="28"/>
      <c r="XFC2200" s="28"/>
    </row>
    <row r="2201" s="15" customFormat="true" ht="14.25" spans="1:16383">
      <c r="A2201" s="26" t="s">
        <v>145</v>
      </c>
      <c r="B2201" s="27">
        <v>200</v>
      </c>
      <c r="XFA2201" s="28"/>
      <c r="XFB2201" s="28"/>
      <c r="XFC2201" s="28"/>
    </row>
    <row r="2202" s="15" customFormat="true" ht="14.25" spans="1:16383">
      <c r="A2202" s="26" t="s">
        <v>1995</v>
      </c>
      <c r="B2202" s="27">
        <v>200</v>
      </c>
      <c r="XFA2202" s="28"/>
      <c r="XFB2202" s="28"/>
      <c r="XFC2202" s="28"/>
    </row>
    <row r="2203" s="15" customFormat="true" ht="14.25" spans="1:16383">
      <c r="A2203" s="26" t="s">
        <v>1996</v>
      </c>
      <c r="B2203" s="27">
        <v>200</v>
      </c>
      <c r="XFA2203" s="28"/>
      <c r="XFB2203" s="28"/>
      <c r="XFC2203" s="28"/>
    </row>
    <row r="2204" s="15" customFormat="true" ht="14.25" spans="1:16383">
      <c r="A2204" s="26" t="s">
        <v>1997</v>
      </c>
      <c r="B2204" s="27">
        <v>200</v>
      </c>
      <c r="XFA2204" s="28"/>
      <c r="XFB2204" s="28"/>
      <c r="XFC2204" s="28"/>
    </row>
    <row r="2205" s="15" customFormat="true" ht="14.25" spans="1:16383">
      <c r="A2205" s="26" t="s">
        <v>1998</v>
      </c>
      <c r="B2205" s="27">
        <v>200</v>
      </c>
      <c r="XFA2205" s="28"/>
      <c r="XFB2205" s="28"/>
      <c r="XFC2205" s="28"/>
    </row>
    <row r="2206" s="15" customFormat="true" ht="14.25" spans="1:16383">
      <c r="A2206" s="26" t="s">
        <v>145</v>
      </c>
      <c r="B2206" s="27">
        <v>200</v>
      </c>
      <c r="XFA2206" s="28"/>
      <c r="XFB2206" s="28"/>
      <c r="XFC2206" s="28"/>
    </row>
    <row r="2207" s="15" customFormat="true" ht="14.25" spans="1:16383">
      <c r="A2207" s="26" t="s">
        <v>1999</v>
      </c>
      <c r="B2207" s="27">
        <v>200</v>
      </c>
      <c r="XFA2207" s="28"/>
      <c r="XFB2207" s="28"/>
      <c r="XFC2207" s="28"/>
    </row>
    <row r="2208" s="15" customFormat="true" ht="14.25" spans="1:16383">
      <c r="A2208" s="26" t="s">
        <v>145</v>
      </c>
      <c r="B2208" s="27">
        <v>200</v>
      </c>
      <c r="XFA2208" s="28"/>
      <c r="XFB2208" s="28"/>
      <c r="XFC2208" s="28"/>
    </row>
    <row r="2209" s="15" customFormat="true" ht="14.25" spans="1:16383">
      <c r="A2209" s="26" t="s">
        <v>2000</v>
      </c>
      <c r="B2209" s="27">
        <v>500</v>
      </c>
      <c r="XFA2209" s="28"/>
      <c r="XFB2209" s="28"/>
      <c r="XFC2209" s="28"/>
    </row>
    <row r="2210" s="15" customFormat="true" ht="14.25" spans="1:16383">
      <c r="A2210" s="26" t="s">
        <v>2001</v>
      </c>
      <c r="B2210" s="27">
        <v>500</v>
      </c>
      <c r="XFA2210" s="28"/>
      <c r="XFB2210" s="28"/>
      <c r="XFC2210" s="28"/>
    </row>
    <row r="2211" s="15" customFormat="true" ht="14.25" spans="1:16383">
      <c r="A2211" s="26" t="s">
        <v>2002</v>
      </c>
      <c r="B2211" s="27">
        <v>500</v>
      </c>
      <c r="XFA2211" s="28"/>
      <c r="XFB2211" s="28"/>
      <c r="XFC2211" s="28"/>
    </row>
    <row r="2212" s="15" customFormat="true" ht="14.25" spans="1:16383">
      <c r="A2212" s="26" t="s">
        <v>145</v>
      </c>
      <c r="B2212" s="27">
        <v>200</v>
      </c>
      <c r="XFA2212" s="28"/>
      <c r="XFB2212" s="28"/>
      <c r="XFC2212" s="28"/>
    </row>
    <row r="2213" s="15" customFormat="true" ht="14.25" spans="1:16383">
      <c r="A2213" s="26" t="s">
        <v>145</v>
      </c>
      <c r="B2213" s="27">
        <v>200</v>
      </c>
      <c r="XFA2213" s="28"/>
      <c r="XFB2213" s="28"/>
      <c r="XFC2213" s="28"/>
    </row>
    <row r="2214" s="15" customFormat="true" ht="14.25" spans="1:16383">
      <c r="A2214" s="26" t="s">
        <v>2003</v>
      </c>
      <c r="B2214" s="27">
        <v>200</v>
      </c>
      <c r="XFA2214" s="28"/>
      <c r="XFB2214" s="28"/>
      <c r="XFC2214" s="28"/>
    </row>
    <row r="2215" s="15" customFormat="true" ht="14.25" spans="1:16383">
      <c r="A2215" s="26" t="s">
        <v>2004</v>
      </c>
      <c r="B2215" s="27">
        <v>200</v>
      </c>
      <c r="XFA2215" s="28"/>
      <c r="XFB2215" s="28"/>
      <c r="XFC2215" s="28"/>
    </row>
    <row r="2216" s="15" customFormat="true" ht="14.25" spans="1:16383">
      <c r="A2216" s="26" t="s">
        <v>2005</v>
      </c>
      <c r="B2216" s="27">
        <v>200</v>
      </c>
      <c r="XFA2216" s="28"/>
      <c r="XFB2216" s="28"/>
      <c r="XFC2216" s="28"/>
    </row>
    <row r="2217" s="15" customFormat="true" ht="14.25" spans="1:16383">
      <c r="A2217" s="26" t="s">
        <v>2006</v>
      </c>
      <c r="B2217" s="27">
        <v>1000</v>
      </c>
      <c r="XFA2217" s="28"/>
      <c r="XFB2217" s="28"/>
      <c r="XFC2217" s="28"/>
    </row>
    <row r="2218" s="15" customFormat="true" ht="14.25" spans="1:16383">
      <c r="A2218" s="26" t="s">
        <v>145</v>
      </c>
      <c r="B2218" s="27">
        <v>200</v>
      </c>
      <c r="XFA2218" s="28"/>
      <c r="XFB2218" s="28"/>
      <c r="XFC2218" s="28"/>
    </row>
    <row r="2219" s="15" customFormat="true" ht="14.25" spans="1:16383">
      <c r="A2219" s="26" t="s">
        <v>2007</v>
      </c>
      <c r="B2219" s="27">
        <v>200</v>
      </c>
      <c r="XFA2219" s="28"/>
      <c r="XFB2219" s="28"/>
      <c r="XFC2219" s="28"/>
    </row>
    <row r="2220" s="15" customFormat="true" ht="14.25" spans="1:16383">
      <c r="A2220" s="26" t="s">
        <v>2008</v>
      </c>
      <c r="B2220" s="27">
        <v>200</v>
      </c>
      <c r="XFA2220" s="28"/>
      <c r="XFB2220" s="28"/>
      <c r="XFC2220" s="28"/>
    </row>
    <row r="2221" s="15" customFormat="true" ht="14.25" spans="1:16383">
      <c r="A2221" s="26" t="s">
        <v>145</v>
      </c>
      <c r="B2221" s="27">
        <v>500</v>
      </c>
      <c r="XFA2221" s="28"/>
      <c r="XFB2221" s="28"/>
      <c r="XFC2221" s="28"/>
    </row>
    <row r="2222" s="15" customFormat="true" ht="14.25" spans="1:16383">
      <c r="A2222" s="26" t="s">
        <v>2009</v>
      </c>
      <c r="B2222" s="27">
        <v>200</v>
      </c>
      <c r="XFA2222" s="28"/>
      <c r="XFB2222" s="28"/>
      <c r="XFC2222" s="28"/>
    </row>
    <row r="2223" s="15" customFormat="true" ht="14.25" spans="1:16383">
      <c r="A2223" s="26" t="s">
        <v>2010</v>
      </c>
      <c r="B2223" s="27">
        <v>200</v>
      </c>
      <c r="XFA2223" s="28"/>
      <c r="XFB2223" s="28"/>
      <c r="XFC2223" s="28"/>
    </row>
    <row r="2224" s="15" customFormat="true" ht="14.25" spans="1:16383">
      <c r="A2224" s="26" t="s">
        <v>145</v>
      </c>
      <c r="B2224" s="27">
        <v>200</v>
      </c>
      <c r="XFA2224" s="28"/>
      <c r="XFB2224" s="28"/>
      <c r="XFC2224" s="28"/>
    </row>
    <row r="2225" s="15" customFormat="true" ht="14.25" spans="1:16383">
      <c r="A2225" s="26" t="s">
        <v>2011</v>
      </c>
      <c r="B2225" s="27">
        <v>200</v>
      </c>
      <c r="XFA2225" s="28"/>
      <c r="XFB2225" s="28"/>
      <c r="XFC2225" s="28"/>
    </row>
    <row r="2226" s="15" customFormat="true" ht="14.25" spans="1:16383">
      <c r="A2226" s="26" t="s">
        <v>145</v>
      </c>
      <c r="B2226" s="27">
        <v>200</v>
      </c>
      <c r="XFA2226" s="28"/>
      <c r="XFB2226" s="28"/>
      <c r="XFC2226" s="28"/>
    </row>
    <row r="2227" s="15" customFormat="true" ht="14.25" spans="1:16383">
      <c r="A2227" s="26" t="s">
        <v>2012</v>
      </c>
      <c r="B2227" s="27">
        <v>200</v>
      </c>
      <c r="XFA2227" s="28"/>
      <c r="XFB2227" s="28"/>
      <c r="XFC2227" s="28"/>
    </row>
    <row r="2228" s="15" customFormat="true" ht="14.25" spans="1:16383">
      <c r="A2228" s="26" t="s">
        <v>145</v>
      </c>
      <c r="B2228" s="27">
        <v>200</v>
      </c>
      <c r="XFA2228" s="28"/>
      <c r="XFB2228" s="28"/>
      <c r="XFC2228" s="28"/>
    </row>
    <row r="2229" s="15" customFormat="true" ht="14.25" spans="1:16383">
      <c r="A2229" s="26" t="s">
        <v>145</v>
      </c>
      <c r="B2229" s="27">
        <v>1000</v>
      </c>
      <c r="XFA2229" s="28"/>
      <c r="XFB2229" s="28"/>
      <c r="XFC2229" s="28"/>
    </row>
    <row r="2230" s="15" customFormat="true" ht="14.25" spans="1:16383">
      <c r="A2230" s="26" t="s">
        <v>1024</v>
      </c>
      <c r="B2230" s="27">
        <v>200</v>
      </c>
      <c r="XFA2230" s="28"/>
      <c r="XFB2230" s="28"/>
      <c r="XFC2230" s="28"/>
    </row>
    <row r="2231" s="15" customFormat="true" ht="14.25" spans="1:16383">
      <c r="A2231" s="26" t="s">
        <v>2013</v>
      </c>
      <c r="B2231" s="27">
        <v>200</v>
      </c>
      <c r="XFA2231" s="28"/>
      <c r="XFB2231" s="28"/>
      <c r="XFC2231" s="28"/>
    </row>
    <row r="2232" s="15" customFormat="true" ht="14.25" spans="1:16383">
      <c r="A2232" s="26" t="s">
        <v>2014</v>
      </c>
      <c r="B2232" s="27">
        <v>200</v>
      </c>
      <c r="XFA2232" s="28"/>
      <c r="XFB2232" s="28"/>
      <c r="XFC2232" s="28"/>
    </row>
    <row r="2233" s="15" customFormat="true" ht="14.25" spans="1:16383">
      <c r="A2233" s="26" t="s">
        <v>2015</v>
      </c>
      <c r="B2233" s="27">
        <v>200</v>
      </c>
      <c r="XFA2233" s="28"/>
      <c r="XFB2233" s="28"/>
      <c r="XFC2233" s="28"/>
    </row>
    <row r="2234" s="15" customFormat="true" ht="14.25" spans="1:16383">
      <c r="A2234" s="26" t="s">
        <v>2016</v>
      </c>
      <c r="B2234" s="27">
        <v>200</v>
      </c>
      <c r="XFA2234" s="28"/>
      <c r="XFB2234" s="28"/>
      <c r="XFC2234" s="28"/>
    </row>
    <row r="2235" s="15" customFormat="true" ht="14.25" spans="1:16383">
      <c r="A2235" s="26" t="s">
        <v>2017</v>
      </c>
      <c r="B2235" s="27">
        <v>200</v>
      </c>
      <c r="XFA2235" s="28"/>
      <c r="XFB2235" s="28"/>
      <c r="XFC2235" s="28"/>
    </row>
    <row r="2236" s="15" customFormat="true" ht="14.25" spans="1:16383">
      <c r="A2236" s="26" t="s">
        <v>145</v>
      </c>
      <c r="B2236" s="27">
        <v>1000</v>
      </c>
      <c r="XFA2236" s="28"/>
      <c r="XFB2236" s="28"/>
      <c r="XFC2236" s="28"/>
    </row>
    <row r="2237" s="15" customFormat="true" ht="14.25" spans="1:16383">
      <c r="A2237" s="26" t="s">
        <v>2018</v>
      </c>
      <c r="B2237" s="27">
        <v>1000</v>
      </c>
      <c r="XFA2237" s="28"/>
      <c r="XFB2237" s="28"/>
      <c r="XFC2237" s="28"/>
    </row>
    <row r="2238" s="15" customFormat="true" ht="14.25" spans="1:16383">
      <c r="A2238" s="26" t="s">
        <v>2019</v>
      </c>
      <c r="B2238" s="27">
        <v>500</v>
      </c>
      <c r="XFA2238" s="28"/>
      <c r="XFB2238" s="28"/>
      <c r="XFC2238" s="28"/>
    </row>
    <row r="2239" s="15" customFormat="true" ht="14.25" spans="1:16383">
      <c r="A2239" s="26" t="s">
        <v>2020</v>
      </c>
      <c r="B2239" s="27">
        <v>200</v>
      </c>
      <c r="XFA2239" s="28"/>
      <c r="XFB2239" s="28"/>
      <c r="XFC2239" s="28"/>
    </row>
    <row r="2240" s="15" customFormat="true" ht="14.25" spans="1:16383">
      <c r="A2240" s="26" t="s">
        <v>2021</v>
      </c>
      <c r="B2240" s="27">
        <v>200</v>
      </c>
      <c r="XFA2240" s="28"/>
      <c r="XFB2240" s="28"/>
      <c r="XFC2240" s="28"/>
    </row>
    <row r="2241" s="15" customFormat="true" ht="14.25" spans="1:16383">
      <c r="A2241" s="26" t="s">
        <v>145</v>
      </c>
      <c r="B2241" s="27">
        <v>1000</v>
      </c>
      <c r="XFA2241" s="28"/>
      <c r="XFB2241" s="28"/>
      <c r="XFC2241" s="28"/>
    </row>
    <row r="2242" s="15" customFormat="true" ht="14.25" spans="1:16383">
      <c r="A2242" s="26" t="s">
        <v>2022</v>
      </c>
      <c r="B2242" s="27">
        <v>200</v>
      </c>
      <c r="XFA2242" s="28"/>
      <c r="XFB2242" s="28"/>
      <c r="XFC2242" s="28"/>
    </row>
    <row r="2243" s="15" customFormat="true" ht="14.25" spans="1:16383">
      <c r="A2243" s="26" t="s">
        <v>2023</v>
      </c>
      <c r="B2243" s="27">
        <v>200</v>
      </c>
      <c r="XFA2243" s="28"/>
      <c r="XFB2243" s="28"/>
      <c r="XFC2243" s="28"/>
    </row>
    <row r="2244" s="15" customFormat="true" ht="14.25" spans="1:16383">
      <c r="A2244" s="26" t="s">
        <v>145</v>
      </c>
      <c r="B2244" s="27">
        <v>200</v>
      </c>
      <c r="XFA2244" s="28"/>
      <c r="XFB2244" s="28"/>
      <c r="XFC2244" s="28"/>
    </row>
    <row r="2245" s="15" customFormat="true" ht="14.25" spans="1:16383">
      <c r="A2245" s="26" t="s">
        <v>2024</v>
      </c>
      <c r="B2245" s="27">
        <v>1000</v>
      </c>
      <c r="XFA2245" s="28"/>
      <c r="XFB2245" s="28"/>
      <c r="XFC2245" s="28"/>
    </row>
    <row r="2246" s="15" customFormat="true" ht="14.25" spans="1:16383">
      <c r="A2246" s="26" t="s">
        <v>2025</v>
      </c>
      <c r="B2246" s="27">
        <v>200</v>
      </c>
      <c r="XFA2246" s="28"/>
      <c r="XFB2246" s="28"/>
      <c r="XFC2246" s="28"/>
    </row>
    <row r="2247" s="15" customFormat="true" ht="14.25" spans="1:16383">
      <c r="A2247" s="26" t="s">
        <v>2026</v>
      </c>
      <c r="B2247" s="27">
        <v>200</v>
      </c>
      <c r="XFA2247" s="28"/>
      <c r="XFB2247" s="28"/>
      <c r="XFC2247" s="28"/>
    </row>
    <row r="2248" s="15" customFormat="true" ht="14.25" spans="1:16383">
      <c r="A2248" s="26" t="s">
        <v>2027</v>
      </c>
      <c r="B2248" s="27">
        <v>500</v>
      </c>
      <c r="XFA2248" s="28"/>
      <c r="XFB2248" s="28"/>
      <c r="XFC2248" s="28"/>
    </row>
    <row r="2249" s="15" customFormat="true" ht="14.25" spans="1:16383">
      <c r="A2249" s="26" t="s">
        <v>145</v>
      </c>
      <c r="B2249" s="27">
        <v>200</v>
      </c>
      <c r="XFA2249" s="28"/>
      <c r="XFB2249" s="28"/>
      <c r="XFC2249" s="28"/>
    </row>
    <row r="2250" s="15" customFormat="true" ht="14.25" spans="1:16383">
      <c r="A2250" s="26" t="s">
        <v>145</v>
      </c>
      <c r="B2250" s="27">
        <v>200</v>
      </c>
      <c r="XFA2250" s="28"/>
      <c r="XFB2250" s="28"/>
      <c r="XFC2250" s="28"/>
    </row>
    <row r="2251" s="15" customFormat="true" ht="14.25" spans="1:16383">
      <c r="A2251" s="26" t="s">
        <v>2028</v>
      </c>
      <c r="B2251" s="27">
        <v>200</v>
      </c>
      <c r="XFA2251" s="28"/>
      <c r="XFB2251" s="28"/>
      <c r="XFC2251" s="28"/>
    </row>
    <row r="2252" s="15" customFormat="true" ht="14.25" spans="1:16383">
      <c r="A2252" s="26" t="s">
        <v>2029</v>
      </c>
      <c r="B2252" s="27">
        <v>200</v>
      </c>
      <c r="XFA2252" s="28"/>
      <c r="XFB2252" s="28"/>
      <c r="XFC2252" s="28"/>
    </row>
    <row r="2253" s="15" customFormat="true" ht="14.25" spans="1:16383">
      <c r="A2253" s="26" t="s">
        <v>1470</v>
      </c>
      <c r="B2253" s="27">
        <v>200</v>
      </c>
      <c r="XFA2253" s="28"/>
      <c r="XFB2253" s="28"/>
      <c r="XFC2253" s="28"/>
    </row>
    <row r="2254" s="15" customFormat="true" ht="14.25" spans="1:16383">
      <c r="A2254" s="26" t="s">
        <v>145</v>
      </c>
      <c r="B2254" s="27">
        <v>200</v>
      </c>
      <c r="XFA2254" s="28"/>
      <c r="XFB2254" s="28"/>
      <c r="XFC2254" s="28"/>
    </row>
    <row r="2255" s="15" customFormat="true" ht="14.25" spans="1:16383">
      <c r="A2255" s="26" t="s">
        <v>2030</v>
      </c>
      <c r="B2255" s="27">
        <v>200</v>
      </c>
      <c r="XFA2255" s="28"/>
      <c r="XFB2255" s="28"/>
      <c r="XFC2255" s="28"/>
    </row>
    <row r="2256" s="15" customFormat="true" ht="14.25" spans="1:16383">
      <c r="A2256" s="26" t="s">
        <v>2031</v>
      </c>
      <c r="B2256" s="27">
        <v>200</v>
      </c>
      <c r="XFA2256" s="28"/>
      <c r="XFB2256" s="28"/>
      <c r="XFC2256" s="28"/>
    </row>
    <row r="2257" s="15" customFormat="true" ht="14.25" spans="1:16383">
      <c r="A2257" s="26" t="s">
        <v>145</v>
      </c>
      <c r="B2257" s="27">
        <v>200</v>
      </c>
      <c r="XFA2257" s="28"/>
      <c r="XFB2257" s="28"/>
      <c r="XFC2257" s="28"/>
    </row>
    <row r="2258" s="15" customFormat="true" ht="14.25" spans="1:16383">
      <c r="A2258" s="26" t="s">
        <v>1470</v>
      </c>
      <c r="B2258" s="27">
        <v>200</v>
      </c>
      <c r="XFA2258" s="28"/>
      <c r="XFB2258" s="28"/>
      <c r="XFC2258" s="28"/>
    </row>
    <row r="2259" s="15" customFormat="true" ht="14.25" spans="1:16383">
      <c r="A2259" s="26" t="s">
        <v>2032</v>
      </c>
      <c r="B2259" s="27">
        <v>200</v>
      </c>
      <c r="XFA2259" s="28"/>
      <c r="XFB2259" s="28"/>
      <c r="XFC2259" s="28"/>
    </row>
    <row r="2260" s="15" customFormat="true" ht="14.25" spans="1:16383">
      <c r="A2260" s="26" t="s">
        <v>145</v>
      </c>
      <c r="B2260" s="27">
        <v>200</v>
      </c>
      <c r="XFA2260" s="28"/>
      <c r="XFB2260" s="28"/>
      <c r="XFC2260" s="28"/>
    </row>
    <row r="2261" s="15" customFormat="true" ht="14.25" spans="1:16383">
      <c r="A2261" s="26" t="s">
        <v>2033</v>
      </c>
      <c r="B2261" s="27">
        <v>200</v>
      </c>
      <c r="XFA2261" s="28"/>
      <c r="XFB2261" s="28"/>
      <c r="XFC2261" s="28"/>
    </row>
    <row r="2262" s="15" customFormat="true" ht="14.25" spans="1:16383">
      <c r="A2262" s="26" t="s">
        <v>145</v>
      </c>
      <c r="B2262" s="27">
        <v>500</v>
      </c>
      <c r="XFA2262" s="28"/>
      <c r="XFB2262" s="28"/>
      <c r="XFC2262" s="28"/>
    </row>
    <row r="2263" s="15" customFormat="true" ht="14.25" spans="1:16383">
      <c r="A2263" s="26" t="s">
        <v>145</v>
      </c>
      <c r="B2263" s="27">
        <v>1000</v>
      </c>
      <c r="XFA2263" s="28"/>
      <c r="XFB2263" s="28"/>
      <c r="XFC2263" s="28"/>
    </row>
    <row r="2264" s="15" customFormat="true" ht="14.25" spans="1:16383">
      <c r="A2264" s="26" t="s">
        <v>2034</v>
      </c>
      <c r="B2264" s="27">
        <v>200</v>
      </c>
      <c r="XFA2264" s="28"/>
      <c r="XFB2264" s="28"/>
      <c r="XFC2264" s="28"/>
    </row>
    <row r="2265" s="15" customFormat="true" ht="14.25" spans="1:16383">
      <c r="A2265" s="26" t="s">
        <v>2035</v>
      </c>
      <c r="B2265" s="27">
        <v>500</v>
      </c>
      <c r="XFA2265" s="28"/>
      <c r="XFB2265" s="28"/>
      <c r="XFC2265" s="28"/>
    </row>
    <row r="2266" s="15" customFormat="true" ht="14.25" spans="1:16383">
      <c r="A2266" s="26" t="s">
        <v>145</v>
      </c>
      <c r="B2266" s="27">
        <v>200</v>
      </c>
      <c r="XFA2266" s="28"/>
      <c r="XFB2266" s="28"/>
      <c r="XFC2266" s="28"/>
    </row>
    <row r="2267" s="15" customFormat="true" ht="14.25" spans="1:16383">
      <c r="A2267" s="26" t="s">
        <v>2036</v>
      </c>
      <c r="B2267" s="27">
        <v>200</v>
      </c>
      <c r="XFA2267" s="28"/>
      <c r="XFB2267" s="28"/>
      <c r="XFC2267" s="28"/>
    </row>
    <row r="2268" s="15" customFormat="true" ht="14.25" spans="1:16383">
      <c r="A2268" s="26" t="s">
        <v>2037</v>
      </c>
      <c r="B2268" s="27">
        <v>200</v>
      </c>
      <c r="XFA2268" s="28"/>
      <c r="XFB2268" s="28"/>
      <c r="XFC2268" s="28"/>
    </row>
    <row r="2269" s="15" customFormat="true" ht="14.25" spans="1:16383">
      <c r="A2269" s="26" t="s">
        <v>145</v>
      </c>
      <c r="B2269" s="27">
        <v>200</v>
      </c>
      <c r="XFA2269" s="28"/>
      <c r="XFB2269" s="28"/>
      <c r="XFC2269" s="28"/>
    </row>
    <row r="2270" s="15" customFormat="true" ht="14.25" spans="1:16383">
      <c r="A2270" s="26" t="s">
        <v>145</v>
      </c>
      <c r="B2270" s="27">
        <v>200</v>
      </c>
      <c r="XFA2270" s="28"/>
      <c r="XFB2270" s="28"/>
      <c r="XFC2270" s="28"/>
    </row>
    <row r="2271" s="15" customFormat="true" ht="14.25" spans="1:16383">
      <c r="A2271" s="26" t="s">
        <v>145</v>
      </c>
      <c r="B2271" s="27">
        <v>200</v>
      </c>
      <c r="XFA2271" s="28"/>
      <c r="XFB2271" s="28"/>
      <c r="XFC2271" s="28"/>
    </row>
    <row r="2272" s="15" customFormat="true" ht="14.25" spans="1:16383">
      <c r="A2272" s="26" t="s">
        <v>2038</v>
      </c>
      <c r="B2272" s="27">
        <v>200</v>
      </c>
      <c r="XFA2272" s="28"/>
      <c r="XFB2272" s="28"/>
      <c r="XFC2272" s="28"/>
    </row>
    <row r="2273" s="15" customFormat="true" ht="14.25" spans="1:16383">
      <c r="A2273" s="26" t="s">
        <v>2039</v>
      </c>
      <c r="B2273" s="27">
        <v>200</v>
      </c>
      <c r="XFA2273" s="28"/>
      <c r="XFB2273" s="28"/>
      <c r="XFC2273" s="28"/>
    </row>
    <row r="2274" s="15" customFormat="true" ht="14.25" spans="1:16383">
      <c r="A2274" s="26" t="s">
        <v>145</v>
      </c>
      <c r="B2274" s="27">
        <v>200</v>
      </c>
      <c r="XFA2274" s="28"/>
      <c r="XFB2274" s="28"/>
      <c r="XFC2274" s="28"/>
    </row>
    <row r="2275" s="15" customFormat="true" ht="14.25" spans="1:16383">
      <c r="A2275" s="26" t="s">
        <v>2040</v>
      </c>
      <c r="B2275" s="27">
        <v>200</v>
      </c>
      <c r="XFA2275" s="28"/>
      <c r="XFB2275" s="28"/>
      <c r="XFC2275" s="28"/>
    </row>
    <row r="2276" s="15" customFormat="true" ht="14.25" spans="1:16383">
      <c r="A2276" s="26" t="s">
        <v>145</v>
      </c>
      <c r="B2276" s="27">
        <v>1000</v>
      </c>
      <c r="XFA2276" s="28"/>
      <c r="XFB2276" s="28"/>
      <c r="XFC2276" s="28"/>
    </row>
    <row r="2277" s="15" customFormat="true" ht="14.25" spans="1:16383">
      <c r="A2277" s="26" t="s">
        <v>2041</v>
      </c>
      <c r="B2277" s="27">
        <v>200</v>
      </c>
      <c r="XFA2277" s="28"/>
      <c r="XFB2277" s="28"/>
      <c r="XFC2277" s="28"/>
    </row>
    <row r="2278" s="15" customFormat="true" ht="14.25" spans="1:16383">
      <c r="A2278" s="26" t="s">
        <v>2042</v>
      </c>
      <c r="B2278" s="27">
        <v>200</v>
      </c>
      <c r="XFA2278" s="28"/>
      <c r="XFB2278" s="28"/>
      <c r="XFC2278" s="28"/>
    </row>
    <row r="2279" s="15" customFormat="true" ht="14.25" spans="1:16383">
      <c r="A2279" s="26" t="s">
        <v>2043</v>
      </c>
      <c r="B2279" s="27">
        <v>200</v>
      </c>
      <c r="XFA2279" s="28"/>
      <c r="XFB2279" s="28"/>
      <c r="XFC2279" s="28"/>
    </row>
    <row r="2280" s="15" customFormat="true" ht="14.25" spans="1:16383">
      <c r="A2280" s="26" t="s">
        <v>2044</v>
      </c>
      <c r="B2280" s="27">
        <v>200</v>
      </c>
      <c r="XFA2280" s="28"/>
      <c r="XFB2280" s="28"/>
      <c r="XFC2280" s="28"/>
    </row>
    <row r="2281" s="15" customFormat="true" ht="14.25" spans="1:16383">
      <c r="A2281" s="26" t="s">
        <v>2045</v>
      </c>
      <c r="B2281" s="27">
        <v>400</v>
      </c>
      <c r="XFA2281" s="28"/>
      <c r="XFB2281" s="28"/>
      <c r="XFC2281" s="28"/>
    </row>
    <row r="2282" s="15" customFormat="true" ht="14.25" spans="1:16383">
      <c r="A2282" s="26" t="s">
        <v>2046</v>
      </c>
      <c r="B2282" s="27">
        <v>200</v>
      </c>
      <c r="XFA2282" s="28"/>
      <c r="XFB2282" s="28"/>
      <c r="XFC2282" s="28"/>
    </row>
    <row r="2283" s="15" customFormat="true" ht="14.25" spans="1:16383">
      <c r="A2283" s="26" t="s">
        <v>2047</v>
      </c>
      <c r="B2283" s="27">
        <v>200</v>
      </c>
      <c r="XFA2283" s="28"/>
      <c r="XFB2283" s="28"/>
      <c r="XFC2283" s="28"/>
    </row>
    <row r="2284" s="15" customFormat="true" ht="14.25" spans="1:16383">
      <c r="A2284" s="26" t="s">
        <v>145</v>
      </c>
      <c r="B2284" s="27">
        <v>1000</v>
      </c>
      <c r="XFA2284" s="28"/>
      <c r="XFB2284" s="28"/>
      <c r="XFC2284" s="28"/>
    </row>
    <row r="2285" s="15" customFormat="true" ht="14.25" spans="1:16383">
      <c r="A2285" s="26" t="s">
        <v>145</v>
      </c>
      <c r="B2285" s="27">
        <v>200</v>
      </c>
      <c r="XFA2285" s="28"/>
      <c r="XFB2285" s="28"/>
      <c r="XFC2285" s="28"/>
    </row>
    <row r="2286" s="15" customFormat="true" ht="14.25" spans="1:16383">
      <c r="A2286" s="26" t="s">
        <v>2048</v>
      </c>
      <c r="B2286" s="27">
        <v>200</v>
      </c>
      <c r="XFA2286" s="28"/>
      <c r="XFB2286" s="28"/>
      <c r="XFC2286" s="28"/>
    </row>
    <row r="2287" s="15" customFormat="true" ht="14.25" spans="1:16383">
      <c r="A2287" s="26" t="s">
        <v>145</v>
      </c>
      <c r="B2287" s="27">
        <v>200</v>
      </c>
      <c r="XFA2287" s="28"/>
      <c r="XFB2287" s="28"/>
      <c r="XFC2287" s="28"/>
    </row>
    <row r="2288" s="15" customFormat="true" ht="14.25" spans="1:16383">
      <c r="A2288" s="26" t="s">
        <v>2049</v>
      </c>
      <c r="B2288" s="27">
        <v>200</v>
      </c>
      <c r="XFA2288" s="28"/>
      <c r="XFB2288" s="28"/>
      <c r="XFC2288" s="28"/>
    </row>
    <row r="2289" s="15" customFormat="true" ht="14.25" spans="1:16383">
      <c r="A2289" s="26" t="s">
        <v>145</v>
      </c>
      <c r="B2289" s="27">
        <v>200</v>
      </c>
      <c r="XFA2289" s="28"/>
      <c r="XFB2289" s="28"/>
      <c r="XFC2289" s="28"/>
    </row>
    <row r="2290" s="15" customFormat="true" ht="14.25" spans="1:16383">
      <c r="A2290" s="26" t="s">
        <v>145</v>
      </c>
      <c r="B2290" s="27">
        <v>200</v>
      </c>
      <c r="XFA2290" s="28"/>
      <c r="XFB2290" s="28"/>
      <c r="XFC2290" s="28"/>
    </row>
    <row r="2291" s="15" customFormat="true" ht="14.25" spans="1:16383">
      <c r="A2291" s="26" t="s">
        <v>145</v>
      </c>
      <c r="B2291" s="27">
        <v>200</v>
      </c>
      <c r="XFA2291" s="28"/>
      <c r="XFB2291" s="28"/>
      <c r="XFC2291" s="28"/>
    </row>
    <row r="2292" s="15" customFormat="true" ht="14.25" spans="1:16383">
      <c r="A2292" s="26" t="s">
        <v>2050</v>
      </c>
      <c r="B2292" s="27">
        <v>200</v>
      </c>
      <c r="XFA2292" s="28"/>
      <c r="XFB2292" s="28"/>
      <c r="XFC2292" s="28"/>
    </row>
    <row r="2293" s="15" customFormat="true" ht="14.25" spans="1:16383">
      <c r="A2293" s="26" t="s">
        <v>2051</v>
      </c>
      <c r="B2293" s="27">
        <v>600</v>
      </c>
      <c r="XFA2293" s="28"/>
      <c r="XFB2293" s="28"/>
      <c r="XFC2293" s="28"/>
    </row>
    <row r="2294" s="15" customFormat="true" ht="14.25" spans="1:16383">
      <c r="A2294" s="26" t="s">
        <v>2052</v>
      </c>
      <c r="B2294" s="27">
        <v>200</v>
      </c>
      <c r="XFA2294" s="28"/>
      <c r="XFB2294" s="28"/>
      <c r="XFC2294" s="28"/>
    </row>
    <row r="2295" s="15" customFormat="true" ht="14.25" spans="1:16383">
      <c r="A2295" s="26" t="s">
        <v>2053</v>
      </c>
      <c r="B2295" s="27">
        <v>200</v>
      </c>
      <c r="XFA2295" s="28"/>
      <c r="XFB2295" s="28"/>
      <c r="XFC2295" s="28"/>
    </row>
    <row r="2296" s="15" customFormat="true" ht="14.25" spans="1:16383">
      <c r="A2296" s="26" t="s">
        <v>2054</v>
      </c>
      <c r="B2296" s="27">
        <v>200</v>
      </c>
      <c r="XFA2296" s="28"/>
      <c r="XFB2296" s="28"/>
      <c r="XFC2296" s="28"/>
    </row>
    <row r="2297" s="15" customFormat="true" ht="14.25" spans="1:16383">
      <c r="A2297" s="26" t="s">
        <v>2055</v>
      </c>
      <c r="B2297" s="27">
        <v>500</v>
      </c>
      <c r="XFA2297" s="28"/>
      <c r="XFB2297" s="28"/>
      <c r="XFC2297" s="28"/>
    </row>
    <row r="2298" s="15" customFormat="true" ht="14.25" spans="1:16383">
      <c r="A2298" s="26" t="s">
        <v>145</v>
      </c>
      <c r="B2298" s="27">
        <v>200</v>
      </c>
      <c r="XFA2298" s="28"/>
      <c r="XFB2298" s="28"/>
      <c r="XFC2298" s="28"/>
    </row>
    <row r="2299" s="15" customFormat="true" ht="14.25" spans="1:16383">
      <c r="A2299" s="26" t="s">
        <v>145</v>
      </c>
      <c r="B2299" s="27">
        <v>200</v>
      </c>
      <c r="XFA2299" s="28"/>
      <c r="XFB2299" s="28"/>
      <c r="XFC2299" s="28"/>
    </row>
    <row r="2300" s="15" customFormat="true" ht="14.25" spans="1:16383">
      <c r="A2300" s="26" t="s">
        <v>145</v>
      </c>
      <c r="B2300" s="27">
        <v>200</v>
      </c>
      <c r="XFA2300" s="28"/>
      <c r="XFB2300" s="28"/>
      <c r="XFC2300" s="28"/>
    </row>
    <row r="2301" s="15" customFormat="true" ht="14.25" spans="1:16383">
      <c r="A2301" s="26" t="s">
        <v>2056</v>
      </c>
      <c r="B2301" s="27">
        <v>200</v>
      </c>
      <c r="XFA2301" s="28"/>
      <c r="XFB2301" s="28"/>
      <c r="XFC2301" s="28"/>
    </row>
    <row r="2302" s="15" customFormat="true" ht="14.25" spans="1:16383">
      <c r="A2302" s="26" t="s">
        <v>2057</v>
      </c>
      <c r="B2302" s="27">
        <v>300</v>
      </c>
      <c r="XFA2302" s="28"/>
      <c r="XFB2302" s="28"/>
      <c r="XFC2302" s="28"/>
    </row>
    <row r="2303" s="15" customFormat="true" ht="14.25" spans="1:16383">
      <c r="A2303" s="26" t="s">
        <v>2058</v>
      </c>
      <c r="B2303" s="27">
        <v>600</v>
      </c>
      <c r="XFA2303" s="28"/>
      <c r="XFB2303" s="28"/>
      <c r="XFC2303" s="28"/>
    </row>
    <row r="2304" s="15" customFormat="true" ht="14.25" spans="1:16383">
      <c r="A2304" s="26" t="s">
        <v>2059</v>
      </c>
      <c r="B2304" s="27">
        <v>200</v>
      </c>
      <c r="XFA2304" s="28"/>
      <c r="XFB2304" s="28"/>
      <c r="XFC2304" s="28"/>
    </row>
    <row r="2305" s="15" customFormat="true" ht="14.25" spans="1:16383">
      <c r="A2305" s="26" t="s">
        <v>145</v>
      </c>
      <c r="B2305" s="27">
        <v>888</v>
      </c>
      <c r="XFA2305" s="28"/>
      <c r="XFB2305" s="28"/>
      <c r="XFC2305" s="28"/>
    </row>
    <row r="2306" s="15" customFormat="true" ht="14.25" spans="1:16383">
      <c r="A2306" s="26" t="s">
        <v>145</v>
      </c>
      <c r="B2306" s="27">
        <v>200</v>
      </c>
      <c r="XFA2306" s="28"/>
      <c r="XFB2306" s="28"/>
      <c r="XFC2306" s="28"/>
    </row>
    <row r="2307" s="15" customFormat="true" ht="14.25" spans="1:16383">
      <c r="A2307" s="26" t="s">
        <v>145</v>
      </c>
      <c r="B2307" s="27">
        <v>200</v>
      </c>
      <c r="XFA2307" s="28"/>
      <c r="XFB2307" s="28"/>
      <c r="XFC2307" s="28"/>
    </row>
    <row r="2308" s="15" customFormat="true" ht="14.25" spans="1:16383">
      <c r="A2308" s="26" t="s">
        <v>145</v>
      </c>
      <c r="B2308" s="27">
        <v>1000</v>
      </c>
      <c r="XFA2308" s="28"/>
      <c r="XFB2308" s="28"/>
      <c r="XFC2308" s="28"/>
    </row>
    <row r="2309" s="15" customFormat="true" ht="14.25" spans="1:16383">
      <c r="A2309" s="26" t="s">
        <v>145</v>
      </c>
      <c r="B2309" s="27">
        <v>200</v>
      </c>
      <c r="XFA2309" s="28"/>
      <c r="XFB2309" s="28"/>
      <c r="XFC2309" s="28"/>
    </row>
    <row r="2310" s="15" customFormat="true" ht="14.25" spans="1:16383">
      <c r="A2310" s="26" t="s">
        <v>2060</v>
      </c>
      <c r="B2310" s="27">
        <v>200</v>
      </c>
      <c r="XFA2310" s="28"/>
      <c r="XFB2310" s="28"/>
      <c r="XFC2310" s="28"/>
    </row>
    <row r="2311" s="15" customFormat="true" ht="14.25" spans="1:16383">
      <c r="A2311" s="26" t="s">
        <v>2001</v>
      </c>
      <c r="B2311" s="27">
        <v>200</v>
      </c>
      <c r="XFA2311" s="28"/>
      <c r="XFB2311" s="28"/>
      <c r="XFC2311" s="28"/>
    </row>
    <row r="2312" s="15" customFormat="true" ht="14.25" spans="1:16383">
      <c r="A2312" s="26" t="s">
        <v>2061</v>
      </c>
      <c r="B2312" s="27">
        <v>666.66</v>
      </c>
      <c r="XFA2312" s="28"/>
      <c r="XFB2312" s="28"/>
      <c r="XFC2312" s="28"/>
    </row>
    <row r="2313" s="15" customFormat="true" ht="14.25" spans="1:16383">
      <c r="A2313" s="26" t="s">
        <v>145</v>
      </c>
      <c r="B2313" s="27">
        <v>500</v>
      </c>
      <c r="XFA2313" s="28"/>
      <c r="XFB2313" s="28"/>
      <c r="XFC2313" s="28"/>
    </row>
    <row r="2314" s="15" customFormat="true" ht="14.25" spans="1:16383">
      <c r="A2314" s="26" t="s">
        <v>145</v>
      </c>
      <c r="B2314" s="27">
        <v>200</v>
      </c>
      <c r="XFA2314" s="28"/>
      <c r="XFB2314" s="28"/>
      <c r="XFC2314" s="28"/>
    </row>
    <row r="2315" s="15" customFormat="true" ht="14.25" spans="1:16383">
      <c r="A2315" s="26" t="s">
        <v>2062</v>
      </c>
      <c r="B2315" s="27">
        <v>200</v>
      </c>
      <c r="XFA2315" s="28"/>
      <c r="XFB2315" s="28"/>
      <c r="XFC2315" s="28"/>
    </row>
    <row r="2316" s="15" customFormat="true" ht="14.25" spans="1:16383">
      <c r="A2316" s="26" t="s">
        <v>145</v>
      </c>
      <c r="B2316" s="27">
        <v>200</v>
      </c>
      <c r="XFA2316" s="28"/>
      <c r="XFB2316" s="28"/>
      <c r="XFC2316" s="28"/>
    </row>
    <row r="2317" s="15" customFormat="true" ht="14.25" spans="1:16383">
      <c r="A2317" s="26" t="s">
        <v>2063</v>
      </c>
      <c r="B2317" s="27">
        <v>600</v>
      </c>
      <c r="XFA2317" s="28"/>
      <c r="XFB2317" s="28"/>
      <c r="XFC2317" s="28"/>
    </row>
    <row r="2318" s="15" customFormat="true" ht="14.25" spans="1:16383">
      <c r="A2318" s="26" t="s">
        <v>2064</v>
      </c>
      <c r="B2318" s="27">
        <v>500</v>
      </c>
      <c r="XFA2318" s="28"/>
      <c r="XFB2318" s="28"/>
      <c r="XFC2318" s="28"/>
    </row>
    <row r="2319" s="15" customFormat="true" ht="14.25" spans="1:16383">
      <c r="A2319" s="26" t="s">
        <v>2065</v>
      </c>
      <c r="B2319" s="27">
        <v>1000</v>
      </c>
      <c r="XFA2319" s="28"/>
      <c r="XFB2319" s="28"/>
      <c r="XFC2319" s="28"/>
    </row>
    <row r="2320" s="15" customFormat="true" ht="14.25" spans="1:16383">
      <c r="A2320" s="26" t="s">
        <v>2066</v>
      </c>
      <c r="B2320" s="27">
        <v>500</v>
      </c>
      <c r="XFA2320" s="28"/>
      <c r="XFB2320" s="28"/>
      <c r="XFC2320" s="28"/>
    </row>
    <row r="2321" s="15" customFormat="true" ht="14.25" spans="1:16383">
      <c r="A2321" s="26" t="s">
        <v>2067</v>
      </c>
      <c r="B2321" s="27">
        <v>1000</v>
      </c>
      <c r="XFA2321" s="28"/>
      <c r="XFB2321" s="28"/>
      <c r="XFC2321" s="28"/>
    </row>
    <row r="2322" s="15" customFormat="true" ht="14.25" spans="1:16383">
      <c r="A2322" s="26" t="s">
        <v>2068</v>
      </c>
      <c r="B2322" s="27">
        <v>200</v>
      </c>
      <c r="XFA2322" s="28"/>
      <c r="XFB2322" s="28"/>
      <c r="XFC2322" s="28"/>
    </row>
    <row r="2323" s="15" customFormat="true" ht="14.25" spans="1:16383">
      <c r="A2323" s="26" t="s">
        <v>145</v>
      </c>
      <c r="B2323" s="27">
        <v>200</v>
      </c>
      <c r="XFA2323" s="28"/>
      <c r="XFB2323" s="28"/>
      <c r="XFC2323" s="28"/>
    </row>
    <row r="2324" s="15" customFormat="true" ht="14.25" spans="1:16383">
      <c r="A2324" s="26" t="s">
        <v>2069</v>
      </c>
      <c r="B2324" s="27">
        <v>300</v>
      </c>
      <c r="XFA2324" s="28"/>
      <c r="XFB2324" s="28"/>
      <c r="XFC2324" s="28"/>
    </row>
    <row r="2325" s="15" customFormat="true" ht="14.25" spans="1:16383">
      <c r="A2325" s="26" t="s">
        <v>2070</v>
      </c>
      <c r="B2325" s="27">
        <v>200</v>
      </c>
      <c r="XFA2325" s="28"/>
      <c r="XFB2325" s="28"/>
      <c r="XFC2325" s="28"/>
    </row>
    <row r="2326" s="15" customFormat="true" ht="14.25" spans="1:16383">
      <c r="A2326" s="26" t="s">
        <v>2071</v>
      </c>
      <c r="B2326" s="27">
        <v>1000</v>
      </c>
      <c r="XFA2326" s="28"/>
      <c r="XFB2326" s="28"/>
      <c r="XFC2326" s="28"/>
    </row>
    <row r="2327" s="15" customFormat="true" ht="14.25" spans="1:16383">
      <c r="A2327" s="26" t="s">
        <v>145</v>
      </c>
      <c r="B2327" s="27">
        <v>190</v>
      </c>
      <c r="XFA2327" s="28"/>
      <c r="XFB2327" s="28"/>
      <c r="XFC2327" s="28"/>
    </row>
    <row r="2328" s="15" customFormat="true" ht="14.25" spans="1:16383">
      <c r="A2328" s="26" t="s">
        <v>2072</v>
      </c>
      <c r="B2328" s="27">
        <v>200</v>
      </c>
      <c r="XFA2328" s="28"/>
      <c r="XFB2328" s="28"/>
      <c r="XFC2328" s="28"/>
    </row>
    <row r="2329" s="15" customFormat="true" ht="14.25" spans="1:16383">
      <c r="A2329" s="26" t="s">
        <v>145</v>
      </c>
      <c r="B2329" s="27">
        <v>200</v>
      </c>
      <c r="XFA2329" s="28"/>
      <c r="XFB2329" s="28"/>
      <c r="XFC2329" s="28"/>
    </row>
    <row r="2330" s="15" customFormat="true" ht="14.25" spans="1:16383">
      <c r="A2330" s="26" t="s">
        <v>145</v>
      </c>
      <c r="B2330" s="27">
        <v>500</v>
      </c>
      <c r="XFA2330" s="28"/>
      <c r="XFB2330" s="28"/>
      <c r="XFC2330" s="28"/>
    </row>
    <row r="2331" s="15" customFormat="true" ht="14.25" spans="1:16383">
      <c r="A2331" s="26" t="s">
        <v>2073</v>
      </c>
      <c r="B2331" s="27">
        <v>200</v>
      </c>
      <c r="XFA2331" s="28"/>
      <c r="XFB2331" s="28"/>
      <c r="XFC2331" s="28"/>
    </row>
    <row r="2332" s="15" customFormat="true" ht="14.25" spans="1:16383">
      <c r="A2332" s="26" t="s">
        <v>2074</v>
      </c>
      <c r="B2332" s="27">
        <v>200</v>
      </c>
      <c r="XFA2332" s="28"/>
      <c r="XFB2332" s="28"/>
      <c r="XFC2332" s="28"/>
    </row>
    <row r="2333" s="15" customFormat="true" ht="14.25" spans="1:16383">
      <c r="A2333" s="26" t="s">
        <v>2075</v>
      </c>
      <c r="B2333" s="27">
        <v>500</v>
      </c>
      <c r="XFA2333" s="28"/>
      <c r="XFB2333" s="28"/>
      <c r="XFC2333" s="28"/>
    </row>
    <row r="2334" s="15" customFormat="true" ht="14.25" spans="1:16383">
      <c r="A2334" s="26" t="s">
        <v>2076</v>
      </c>
      <c r="B2334" s="27">
        <v>200</v>
      </c>
      <c r="XFA2334" s="28"/>
      <c r="XFB2334" s="28"/>
      <c r="XFC2334" s="28"/>
    </row>
    <row r="2335" s="15" customFormat="true" ht="14.25" spans="1:16383">
      <c r="A2335" s="26" t="s">
        <v>145</v>
      </c>
      <c r="B2335" s="27">
        <v>300</v>
      </c>
      <c r="XFA2335" s="28"/>
      <c r="XFB2335" s="28"/>
      <c r="XFC2335" s="28"/>
    </row>
    <row r="2336" s="15" customFormat="true" ht="14.25" spans="1:16383">
      <c r="A2336" s="26" t="s">
        <v>2077</v>
      </c>
      <c r="B2336" s="27">
        <v>500</v>
      </c>
      <c r="XFA2336" s="28"/>
      <c r="XFB2336" s="28"/>
      <c r="XFC2336" s="28"/>
    </row>
    <row r="2337" s="15" customFormat="true" ht="14.25" spans="1:16383">
      <c r="A2337" s="26" t="s">
        <v>1177</v>
      </c>
      <c r="B2337" s="27">
        <v>200</v>
      </c>
      <c r="XFA2337" s="28"/>
      <c r="XFB2337" s="28"/>
      <c r="XFC2337" s="28"/>
    </row>
    <row r="2338" s="15" customFormat="true" ht="14.25" spans="1:16383">
      <c r="A2338" s="26" t="s">
        <v>2078</v>
      </c>
      <c r="B2338" s="27">
        <v>200</v>
      </c>
      <c r="XFA2338" s="28"/>
      <c r="XFB2338" s="28"/>
      <c r="XFC2338" s="28"/>
    </row>
    <row r="2339" s="15" customFormat="true" ht="14.25" spans="1:16383">
      <c r="A2339" s="26" t="s">
        <v>2079</v>
      </c>
      <c r="B2339" s="27">
        <v>500</v>
      </c>
      <c r="XFA2339" s="28"/>
      <c r="XFB2339" s="28"/>
      <c r="XFC2339" s="28"/>
    </row>
    <row r="2340" s="15" customFormat="true" ht="14.25" spans="1:16383">
      <c r="A2340" s="26" t="s">
        <v>2080</v>
      </c>
      <c r="B2340" s="27">
        <v>200</v>
      </c>
      <c r="XFA2340" s="28"/>
      <c r="XFB2340" s="28"/>
      <c r="XFC2340" s="28"/>
    </row>
    <row r="2341" s="15" customFormat="true" ht="14.25" spans="1:16383">
      <c r="A2341" s="26" t="s">
        <v>2081</v>
      </c>
      <c r="B2341" s="27">
        <v>200</v>
      </c>
      <c r="XFA2341" s="28"/>
      <c r="XFB2341" s="28"/>
      <c r="XFC2341" s="28"/>
    </row>
    <row r="2342" s="15" customFormat="true" ht="14.25" spans="1:16383">
      <c r="A2342" s="26" t="s">
        <v>2082</v>
      </c>
      <c r="B2342" s="27">
        <v>1000</v>
      </c>
      <c r="XFA2342" s="28"/>
      <c r="XFB2342" s="28"/>
      <c r="XFC2342" s="28"/>
    </row>
    <row r="2343" s="15" customFormat="true" ht="14.25" spans="1:16383">
      <c r="A2343" s="26" t="s">
        <v>2083</v>
      </c>
      <c r="B2343" s="27">
        <v>200</v>
      </c>
      <c r="XFA2343" s="28"/>
      <c r="XFB2343" s="28"/>
      <c r="XFC2343" s="28"/>
    </row>
    <row r="2344" s="15" customFormat="true" ht="14.25" spans="1:16383">
      <c r="A2344" s="26" t="s">
        <v>2084</v>
      </c>
      <c r="B2344" s="27">
        <v>1000</v>
      </c>
      <c r="XFA2344" s="28"/>
      <c r="XFB2344" s="28"/>
      <c r="XFC2344" s="28"/>
    </row>
    <row r="2345" s="15" customFormat="true" ht="14.25" spans="1:16383">
      <c r="A2345" s="26" t="s">
        <v>2085</v>
      </c>
      <c r="B2345" s="27">
        <v>200</v>
      </c>
      <c r="XFA2345" s="28"/>
      <c r="XFB2345" s="28"/>
      <c r="XFC2345" s="28"/>
    </row>
    <row r="2346" s="15" customFormat="true" ht="14.25" spans="1:16383">
      <c r="A2346" s="26" t="s">
        <v>2086</v>
      </c>
      <c r="B2346" s="27">
        <v>200</v>
      </c>
      <c r="XFA2346" s="28"/>
      <c r="XFB2346" s="28"/>
      <c r="XFC2346" s="28"/>
    </row>
    <row r="2347" s="15" customFormat="true" ht="14.25" spans="1:16383">
      <c r="A2347" s="26" t="s">
        <v>145</v>
      </c>
      <c r="B2347" s="27">
        <v>200</v>
      </c>
      <c r="XFA2347" s="28"/>
      <c r="XFB2347" s="28"/>
      <c r="XFC2347" s="28"/>
    </row>
    <row r="2348" s="15" customFormat="true" ht="14.25" spans="1:16383">
      <c r="A2348" s="26" t="s">
        <v>2087</v>
      </c>
      <c r="B2348" s="27">
        <v>2000</v>
      </c>
      <c r="XFA2348" s="28"/>
      <c r="XFB2348" s="28"/>
      <c r="XFC2348" s="28"/>
    </row>
    <row r="2349" s="15" customFormat="true" ht="14.25" spans="1:16383">
      <c r="A2349" s="26" t="s">
        <v>2088</v>
      </c>
      <c r="B2349" s="27">
        <v>200</v>
      </c>
      <c r="XFA2349" s="28"/>
      <c r="XFB2349" s="28"/>
      <c r="XFC2349" s="28"/>
    </row>
    <row r="2350" s="15" customFormat="true" ht="14.25" spans="1:16383">
      <c r="A2350" s="26" t="s">
        <v>2089</v>
      </c>
      <c r="B2350" s="27">
        <v>200</v>
      </c>
      <c r="XFA2350" s="28"/>
      <c r="XFB2350" s="28"/>
      <c r="XFC2350" s="28"/>
    </row>
    <row r="2351" s="15" customFormat="true" ht="14.25" spans="1:16383">
      <c r="A2351" s="26" t="s">
        <v>2090</v>
      </c>
      <c r="B2351" s="27">
        <v>500</v>
      </c>
      <c r="XFA2351" s="28"/>
      <c r="XFB2351" s="28"/>
      <c r="XFC2351" s="28"/>
    </row>
    <row r="2352" s="15" customFormat="true" ht="14.25" spans="1:16383">
      <c r="A2352" s="26" t="s">
        <v>2091</v>
      </c>
      <c r="B2352" s="27">
        <v>200</v>
      </c>
      <c r="XFA2352" s="28"/>
      <c r="XFB2352" s="28"/>
      <c r="XFC2352" s="28"/>
    </row>
    <row r="2353" s="15" customFormat="true" ht="14.25" spans="1:16383">
      <c r="A2353" s="26" t="s">
        <v>145</v>
      </c>
      <c r="B2353" s="27">
        <v>200</v>
      </c>
      <c r="XFA2353" s="28"/>
      <c r="XFB2353" s="28"/>
      <c r="XFC2353" s="28"/>
    </row>
    <row r="2354" s="15" customFormat="true" ht="14.25" spans="1:16383">
      <c r="A2354" s="26" t="s">
        <v>145</v>
      </c>
      <c r="B2354" s="27">
        <v>300</v>
      </c>
      <c r="XFA2354" s="28"/>
      <c r="XFB2354" s="28"/>
      <c r="XFC2354" s="28"/>
    </row>
    <row r="2355" s="15" customFormat="true" ht="14.25" spans="1:16383">
      <c r="A2355" s="26" t="s">
        <v>145</v>
      </c>
      <c r="B2355" s="27">
        <v>200</v>
      </c>
      <c r="XFA2355" s="28"/>
      <c r="XFB2355" s="28"/>
      <c r="XFC2355" s="28"/>
    </row>
    <row r="2356" s="15" customFormat="true" ht="14.25" spans="1:16383">
      <c r="A2356" s="26" t="s">
        <v>2092</v>
      </c>
      <c r="B2356" s="27">
        <v>1000</v>
      </c>
      <c r="XFA2356" s="28"/>
      <c r="XFB2356" s="28"/>
      <c r="XFC2356" s="28"/>
    </row>
    <row r="2357" s="15" customFormat="true" ht="14.25" spans="1:16383">
      <c r="A2357" s="26" t="s">
        <v>2093</v>
      </c>
      <c r="B2357" s="27">
        <v>200</v>
      </c>
      <c r="XFA2357" s="28"/>
      <c r="XFB2357" s="28"/>
      <c r="XFC2357" s="28"/>
    </row>
    <row r="2358" s="15" customFormat="true" ht="14.25" spans="1:16383">
      <c r="A2358" s="26" t="s">
        <v>2094</v>
      </c>
      <c r="B2358" s="27">
        <v>500</v>
      </c>
      <c r="XFA2358" s="28"/>
      <c r="XFB2358" s="28"/>
      <c r="XFC2358" s="28"/>
    </row>
    <row r="2359" s="15" customFormat="true" ht="14.25" spans="1:16383">
      <c r="A2359" s="26" t="s">
        <v>2095</v>
      </c>
      <c r="B2359" s="27">
        <v>200</v>
      </c>
      <c r="XFA2359" s="28"/>
      <c r="XFB2359" s="28"/>
      <c r="XFC2359" s="28"/>
    </row>
    <row r="2360" s="15" customFormat="true" ht="14.25" spans="1:16383">
      <c r="A2360" s="26" t="s">
        <v>2096</v>
      </c>
      <c r="B2360" s="27">
        <v>200</v>
      </c>
      <c r="XFA2360" s="28"/>
      <c r="XFB2360" s="28"/>
      <c r="XFC2360" s="28"/>
    </row>
    <row r="2361" s="15" customFormat="true" ht="14.25" spans="1:16383">
      <c r="A2361" s="26" t="s">
        <v>2097</v>
      </c>
      <c r="B2361" s="27">
        <v>117</v>
      </c>
      <c r="XFA2361" s="28"/>
      <c r="XFB2361" s="28"/>
      <c r="XFC2361" s="28"/>
    </row>
    <row r="2362" s="15" customFormat="true" ht="14.25" spans="1:16383">
      <c r="A2362" s="26" t="s">
        <v>145</v>
      </c>
      <c r="B2362" s="27">
        <v>3000</v>
      </c>
      <c r="XFA2362" s="28"/>
      <c r="XFB2362" s="28"/>
      <c r="XFC2362" s="28"/>
    </row>
    <row r="2363" s="15" customFormat="true" ht="14.25" spans="1:16383">
      <c r="A2363" s="26" t="s">
        <v>145</v>
      </c>
      <c r="B2363" s="27">
        <v>200</v>
      </c>
      <c r="XFA2363" s="28"/>
      <c r="XFB2363" s="28"/>
      <c r="XFC2363" s="28"/>
    </row>
    <row r="2364" s="15" customFormat="true" ht="14.25" spans="1:16383">
      <c r="A2364" s="26" t="s">
        <v>2098</v>
      </c>
      <c r="B2364" s="27">
        <v>200</v>
      </c>
      <c r="XFA2364" s="28"/>
      <c r="XFB2364" s="28"/>
      <c r="XFC2364" s="28"/>
    </row>
    <row r="2365" s="15" customFormat="true" ht="14.25" spans="1:16383">
      <c r="A2365" s="26" t="s">
        <v>2099</v>
      </c>
      <c r="B2365" s="27">
        <v>166</v>
      </c>
      <c r="XFA2365" s="28"/>
      <c r="XFB2365" s="28"/>
      <c r="XFC2365" s="28"/>
    </row>
    <row r="2366" s="15" customFormat="true" ht="14.25" spans="1:16383">
      <c r="A2366" s="26" t="s">
        <v>2100</v>
      </c>
      <c r="B2366" s="27">
        <v>200</v>
      </c>
      <c r="XFA2366" s="28"/>
      <c r="XFB2366" s="28"/>
      <c r="XFC2366" s="28"/>
    </row>
    <row r="2367" s="15" customFormat="true" ht="14.25" spans="1:16383">
      <c r="A2367" s="26" t="s">
        <v>2101</v>
      </c>
      <c r="B2367" s="27">
        <v>200</v>
      </c>
      <c r="XFA2367" s="28"/>
      <c r="XFB2367" s="28"/>
      <c r="XFC2367" s="28"/>
    </row>
    <row r="2368" s="15" customFormat="true" ht="14.25" spans="1:16383">
      <c r="A2368" s="26" t="s">
        <v>2102</v>
      </c>
      <c r="B2368" s="27">
        <v>200</v>
      </c>
      <c r="XFA2368" s="28"/>
      <c r="XFB2368" s="28"/>
      <c r="XFC2368" s="28"/>
    </row>
    <row r="2369" s="15" customFormat="true" ht="14.25" spans="1:16383">
      <c r="A2369" s="26" t="s">
        <v>145</v>
      </c>
      <c r="B2369" s="27">
        <v>200</v>
      </c>
      <c r="XFA2369" s="28"/>
      <c r="XFB2369" s="28"/>
      <c r="XFC2369" s="28"/>
    </row>
    <row r="2370" s="15" customFormat="true" ht="14.25" spans="1:16383">
      <c r="A2370" s="26" t="s">
        <v>2103</v>
      </c>
      <c r="B2370" s="27">
        <v>200</v>
      </c>
      <c r="XFA2370" s="28"/>
      <c r="XFB2370" s="28"/>
      <c r="XFC2370" s="28"/>
    </row>
    <row r="2371" s="15" customFormat="true" ht="14.25" spans="1:16383">
      <c r="A2371" s="26" t="s">
        <v>2104</v>
      </c>
      <c r="B2371" s="27">
        <v>200</v>
      </c>
      <c r="XFA2371" s="28"/>
      <c r="XFB2371" s="28"/>
      <c r="XFC2371" s="28"/>
    </row>
    <row r="2372" s="15" customFormat="true" ht="14.25" spans="1:16383">
      <c r="A2372" s="26" t="s">
        <v>2105</v>
      </c>
      <c r="B2372" s="27">
        <v>10000</v>
      </c>
      <c r="XFA2372" s="28"/>
      <c r="XFB2372" s="28"/>
      <c r="XFC2372" s="28"/>
    </row>
    <row r="2373" s="15" customFormat="true" ht="14.25" spans="1:16383">
      <c r="A2373" s="26" t="s">
        <v>2106</v>
      </c>
      <c r="B2373" s="27">
        <v>500</v>
      </c>
      <c r="XFA2373" s="28"/>
      <c r="XFB2373" s="28"/>
      <c r="XFC2373" s="28"/>
    </row>
    <row r="2374" s="15" customFormat="true" ht="14.25" spans="1:16383">
      <c r="A2374" s="26" t="s">
        <v>2107</v>
      </c>
      <c r="B2374" s="27">
        <v>500</v>
      </c>
      <c r="XFA2374" s="28"/>
      <c r="XFB2374" s="28"/>
      <c r="XFC2374" s="28"/>
    </row>
    <row r="2375" s="15" customFormat="true" ht="14.25" spans="1:16383">
      <c r="A2375" s="26" t="s">
        <v>2108</v>
      </c>
      <c r="B2375" s="27">
        <v>2000</v>
      </c>
      <c r="XFA2375" s="28"/>
      <c r="XFB2375" s="28"/>
      <c r="XFC2375" s="28"/>
    </row>
    <row r="2376" s="15" customFormat="true" ht="14.25" spans="1:16383">
      <c r="A2376" s="26" t="s">
        <v>2109</v>
      </c>
      <c r="B2376" s="27">
        <v>1000</v>
      </c>
      <c r="XFA2376" s="28"/>
      <c r="XFB2376" s="28"/>
      <c r="XFC2376" s="28"/>
    </row>
    <row r="2377" s="15" customFormat="true" ht="14.25" spans="1:16383">
      <c r="A2377" s="26" t="s">
        <v>145</v>
      </c>
      <c r="B2377" s="27">
        <v>200</v>
      </c>
      <c r="XFA2377" s="28"/>
      <c r="XFB2377" s="28"/>
      <c r="XFC2377" s="28"/>
    </row>
    <row r="2378" s="15" customFormat="true" ht="14.25" spans="1:16383">
      <c r="A2378" s="26" t="s">
        <v>145</v>
      </c>
      <c r="B2378" s="27">
        <v>500</v>
      </c>
      <c r="XFA2378" s="28"/>
      <c r="XFB2378" s="28"/>
      <c r="XFC2378" s="28"/>
    </row>
    <row r="2379" s="15" customFormat="true" ht="14.25" spans="1:16383">
      <c r="A2379" s="26" t="s">
        <v>2110</v>
      </c>
      <c r="B2379" s="27">
        <v>200</v>
      </c>
      <c r="XFA2379" s="28"/>
      <c r="XFB2379" s="28"/>
      <c r="XFC2379" s="28"/>
    </row>
    <row r="2380" s="15" customFormat="true" ht="14.25" spans="1:16383">
      <c r="A2380" s="26" t="s">
        <v>2111</v>
      </c>
      <c r="B2380" s="27">
        <v>1000</v>
      </c>
      <c r="XFA2380" s="28"/>
      <c r="XFB2380" s="28"/>
      <c r="XFC2380" s="28"/>
    </row>
    <row r="2381" s="15" customFormat="true" ht="14.25" spans="1:16383">
      <c r="A2381" s="26" t="s">
        <v>2112</v>
      </c>
      <c r="B2381" s="27">
        <v>200</v>
      </c>
      <c r="XFA2381" s="28"/>
      <c r="XFB2381" s="28"/>
      <c r="XFC2381" s="28"/>
    </row>
    <row r="2382" s="15" customFormat="true" ht="14.25" spans="1:16383">
      <c r="A2382" s="26" t="s">
        <v>2113</v>
      </c>
      <c r="B2382" s="27">
        <v>200</v>
      </c>
      <c r="XFA2382" s="28"/>
      <c r="XFB2382" s="28"/>
      <c r="XFC2382" s="28"/>
    </row>
    <row r="2383" s="15" customFormat="true" ht="14.25" spans="1:16383">
      <c r="A2383" s="26" t="s">
        <v>2114</v>
      </c>
      <c r="B2383" s="27">
        <v>200</v>
      </c>
      <c r="XFA2383" s="28"/>
      <c r="XFB2383" s="28"/>
      <c r="XFC2383" s="28"/>
    </row>
    <row r="2384" s="15" customFormat="true" ht="14.25" spans="1:16383">
      <c r="A2384" s="26" t="s">
        <v>2115</v>
      </c>
      <c r="B2384" s="27">
        <v>200</v>
      </c>
      <c r="XFA2384" s="28"/>
      <c r="XFB2384" s="28"/>
      <c r="XFC2384" s="28"/>
    </row>
    <row r="2385" s="15" customFormat="true" ht="14.25" spans="1:16383">
      <c r="A2385" s="26" t="s">
        <v>2116</v>
      </c>
      <c r="B2385" s="27">
        <v>5000</v>
      </c>
      <c r="XFA2385" s="28"/>
      <c r="XFB2385" s="28"/>
      <c r="XFC2385" s="28"/>
    </row>
    <row r="2386" s="15" customFormat="true" ht="14.25" spans="1:16383">
      <c r="A2386" s="26" t="s">
        <v>145</v>
      </c>
      <c r="B2386" s="27">
        <v>500</v>
      </c>
      <c r="XFA2386" s="28"/>
      <c r="XFB2386" s="28"/>
      <c r="XFC2386" s="28"/>
    </row>
    <row r="2387" s="15" customFormat="true" ht="14.25" spans="1:16383">
      <c r="A2387" s="26" t="s">
        <v>145</v>
      </c>
      <c r="B2387" s="27">
        <v>500</v>
      </c>
      <c r="XFA2387" s="28"/>
      <c r="XFB2387" s="28"/>
      <c r="XFC2387" s="28"/>
    </row>
    <row r="2388" s="15" customFormat="true" ht="14.25" spans="1:16383">
      <c r="A2388" s="26" t="s">
        <v>2117</v>
      </c>
      <c r="B2388" s="27">
        <v>168</v>
      </c>
      <c r="XFA2388" s="28"/>
      <c r="XFB2388" s="28"/>
      <c r="XFC2388" s="28"/>
    </row>
    <row r="2389" s="15" customFormat="true" ht="14.25" spans="1:16383">
      <c r="A2389" s="26" t="s">
        <v>145</v>
      </c>
      <c r="B2389" s="27">
        <v>200</v>
      </c>
      <c r="XFA2389" s="28"/>
      <c r="XFB2389" s="28"/>
      <c r="XFC2389" s="28"/>
    </row>
    <row r="2390" s="15" customFormat="true" ht="14.25" spans="1:16383">
      <c r="A2390" s="26" t="s">
        <v>2118</v>
      </c>
      <c r="B2390" s="27">
        <v>200</v>
      </c>
      <c r="XFA2390" s="28"/>
      <c r="XFB2390" s="28"/>
      <c r="XFC2390" s="28"/>
    </row>
    <row r="2391" s="15" customFormat="true" ht="14.25" spans="1:16383">
      <c r="A2391" s="26" t="s">
        <v>145</v>
      </c>
      <c r="B2391" s="27">
        <v>200</v>
      </c>
      <c r="XFA2391" s="28"/>
      <c r="XFB2391" s="28"/>
      <c r="XFC2391" s="28"/>
    </row>
    <row r="2392" s="15" customFormat="true" ht="14.25" spans="1:16383">
      <c r="A2392" s="26" t="s">
        <v>1177</v>
      </c>
      <c r="B2392" s="27">
        <v>200</v>
      </c>
      <c r="XFA2392" s="28"/>
      <c r="XFB2392" s="28"/>
      <c r="XFC2392" s="28"/>
    </row>
    <row r="2393" s="15" customFormat="true" ht="14.25" spans="1:16383">
      <c r="A2393" s="26" t="s">
        <v>145</v>
      </c>
      <c r="B2393" s="27">
        <v>200</v>
      </c>
      <c r="XFA2393" s="28"/>
      <c r="XFB2393" s="28"/>
      <c r="XFC2393" s="28"/>
    </row>
    <row r="2394" s="15" customFormat="true" ht="14.25" spans="1:16383">
      <c r="A2394" s="26" t="s">
        <v>2119</v>
      </c>
      <c r="B2394" s="27">
        <v>200</v>
      </c>
      <c r="XFA2394" s="28"/>
      <c r="XFB2394" s="28"/>
      <c r="XFC2394" s="28"/>
    </row>
    <row r="2395" s="15" customFormat="true" ht="14.25" spans="1:16383">
      <c r="A2395" s="26" t="s">
        <v>2120</v>
      </c>
      <c r="B2395" s="27">
        <v>200</v>
      </c>
      <c r="XFA2395" s="28"/>
      <c r="XFB2395" s="28"/>
      <c r="XFC2395" s="28"/>
    </row>
    <row r="2396" s="15" customFormat="true" ht="14.25" spans="1:16383">
      <c r="A2396" s="26" t="s">
        <v>145</v>
      </c>
      <c r="B2396" s="27">
        <v>500</v>
      </c>
      <c r="XFA2396" s="28"/>
      <c r="XFB2396" s="28"/>
      <c r="XFC2396" s="28"/>
    </row>
    <row r="2397" s="15" customFormat="true" ht="14.25" spans="1:16383">
      <c r="A2397" s="26" t="s">
        <v>2121</v>
      </c>
      <c r="B2397" s="27">
        <v>3666.66</v>
      </c>
      <c r="XFA2397" s="28"/>
      <c r="XFB2397" s="28"/>
      <c r="XFC2397" s="28"/>
    </row>
    <row r="2398" s="15" customFormat="true" ht="14.25" spans="1:16383">
      <c r="A2398" s="26" t="s">
        <v>2122</v>
      </c>
      <c r="B2398" s="27">
        <v>500</v>
      </c>
      <c r="XFA2398" s="28"/>
      <c r="XFB2398" s="28"/>
      <c r="XFC2398" s="28"/>
    </row>
    <row r="2399" s="15" customFormat="true" ht="14.25" spans="1:16383">
      <c r="A2399" s="26" t="s">
        <v>2123</v>
      </c>
      <c r="B2399" s="27">
        <v>200</v>
      </c>
      <c r="XFA2399" s="28"/>
      <c r="XFB2399" s="28"/>
      <c r="XFC2399" s="28"/>
    </row>
    <row r="2400" s="15" customFormat="true" ht="14.25" spans="1:16383">
      <c r="A2400" s="26" t="s">
        <v>2124</v>
      </c>
      <c r="B2400" s="27">
        <v>200</v>
      </c>
      <c r="XFA2400" s="28"/>
      <c r="XFB2400" s="28"/>
      <c r="XFC2400" s="28"/>
    </row>
    <row r="2401" s="15" customFormat="true" ht="14.25" spans="1:16383">
      <c r="A2401" s="26" t="s">
        <v>2125</v>
      </c>
      <c r="B2401" s="27">
        <v>200</v>
      </c>
      <c r="XFA2401" s="28"/>
      <c r="XFB2401" s="28"/>
      <c r="XFC2401" s="28"/>
    </row>
    <row r="2402" s="15" customFormat="true" ht="14.25" spans="1:16383">
      <c r="A2402" s="26" t="s">
        <v>145</v>
      </c>
      <c r="B2402" s="27">
        <v>200</v>
      </c>
      <c r="XFA2402" s="28"/>
      <c r="XFB2402" s="28"/>
      <c r="XFC2402" s="28"/>
    </row>
    <row r="2403" s="15" customFormat="true" ht="14.25" spans="1:16383">
      <c r="A2403" s="26" t="s">
        <v>2126</v>
      </c>
      <c r="B2403" s="27">
        <v>500</v>
      </c>
      <c r="XFA2403" s="28"/>
      <c r="XFB2403" s="28"/>
      <c r="XFC2403" s="28"/>
    </row>
    <row r="2404" s="15" customFormat="true" ht="14.25" spans="1:16383">
      <c r="A2404" s="26" t="s">
        <v>145</v>
      </c>
      <c r="B2404" s="27">
        <v>200</v>
      </c>
      <c r="XFA2404" s="28"/>
      <c r="XFB2404" s="28"/>
      <c r="XFC2404" s="28"/>
    </row>
    <row r="2405" s="15" customFormat="true" ht="14.25" spans="1:16383">
      <c r="A2405" s="26" t="s">
        <v>145</v>
      </c>
      <c r="B2405" s="27">
        <v>200</v>
      </c>
      <c r="XFA2405" s="28"/>
      <c r="XFB2405" s="28"/>
      <c r="XFC2405" s="28"/>
    </row>
    <row r="2406" s="15" customFormat="true" ht="14.25" spans="1:16383">
      <c r="A2406" s="26" t="s">
        <v>2127</v>
      </c>
      <c r="B2406" s="27">
        <v>200</v>
      </c>
      <c r="XFA2406" s="28"/>
      <c r="XFB2406" s="28"/>
      <c r="XFC2406" s="28"/>
    </row>
    <row r="2407" s="15" customFormat="true" ht="14.25" spans="1:16383">
      <c r="A2407" s="26" t="s">
        <v>2128</v>
      </c>
      <c r="B2407" s="27">
        <v>2000</v>
      </c>
      <c r="XFA2407" s="28"/>
      <c r="XFB2407" s="28"/>
      <c r="XFC2407" s="28"/>
    </row>
    <row r="2408" s="15" customFormat="true" ht="14.25" spans="1:16383">
      <c r="A2408" s="26" t="s">
        <v>2129</v>
      </c>
      <c r="B2408" s="27">
        <v>1666.66</v>
      </c>
      <c r="XFA2408" s="28"/>
      <c r="XFB2408" s="28"/>
      <c r="XFC2408" s="28"/>
    </row>
    <row r="2409" s="15" customFormat="true" ht="14.25" spans="1:16383">
      <c r="A2409" s="26" t="s">
        <v>145</v>
      </c>
      <c r="B2409" s="27">
        <v>200</v>
      </c>
      <c r="XFA2409" s="28"/>
      <c r="XFB2409" s="28"/>
      <c r="XFC2409" s="28"/>
    </row>
    <row r="2410" s="15" customFormat="true" ht="14.25" spans="1:16383">
      <c r="A2410" s="26" t="s">
        <v>2130</v>
      </c>
      <c r="B2410" s="27">
        <v>818</v>
      </c>
      <c r="XFA2410" s="28"/>
      <c r="XFB2410" s="28"/>
      <c r="XFC2410" s="28"/>
    </row>
    <row r="2411" s="15" customFormat="true" ht="14.25" spans="1:16383">
      <c r="A2411" s="26" t="s">
        <v>2131</v>
      </c>
      <c r="B2411" s="27">
        <v>500</v>
      </c>
      <c r="XFA2411" s="28"/>
      <c r="XFB2411" s="28"/>
      <c r="XFC2411" s="28"/>
    </row>
    <row r="2412" s="15" customFormat="true" ht="14.25" spans="1:16383">
      <c r="A2412" s="26" t="s">
        <v>2132</v>
      </c>
      <c r="B2412" s="27">
        <v>200</v>
      </c>
      <c r="XFA2412" s="28"/>
      <c r="XFB2412" s="28"/>
      <c r="XFC2412" s="28"/>
    </row>
    <row r="2413" s="15" customFormat="true" ht="14.25" spans="1:16383">
      <c r="A2413" s="26" t="s">
        <v>2133</v>
      </c>
      <c r="B2413" s="27">
        <v>200</v>
      </c>
      <c r="XFA2413" s="28"/>
      <c r="XFB2413" s="28"/>
      <c r="XFC2413" s="28"/>
    </row>
    <row r="2414" s="15" customFormat="true" ht="14.25" spans="1:16383">
      <c r="A2414" s="26" t="s">
        <v>145</v>
      </c>
      <c r="B2414" s="27">
        <v>300</v>
      </c>
      <c r="XFA2414" s="28"/>
      <c r="XFB2414" s="28"/>
      <c r="XFC2414" s="28"/>
    </row>
    <row r="2415" s="15" customFormat="true" ht="14.25" spans="1:16383">
      <c r="A2415" s="26" t="s">
        <v>2134</v>
      </c>
      <c r="B2415" s="27">
        <v>200</v>
      </c>
      <c r="XFA2415" s="28"/>
      <c r="XFB2415" s="28"/>
      <c r="XFC2415" s="28"/>
    </row>
    <row r="2416" s="15" customFormat="true" ht="14.25" spans="1:16383">
      <c r="A2416" s="26" t="s">
        <v>2135</v>
      </c>
      <c r="B2416" s="27">
        <v>200</v>
      </c>
      <c r="XFA2416" s="28"/>
      <c r="XFB2416" s="28"/>
      <c r="XFC2416" s="28"/>
    </row>
    <row r="2417" s="15" customFormat="true" ht="14.25" spans="1:16383">
      <c r="A2417" s="26" t="s">
        <v>145</v>
      </c>
      <c r="B2417" s="27">
        <v>200</v>
      </c>
      <c r="XFA2417" s="28"/>
      <c r="XFB2417" s="28"/>
      <c r="XFC2417" s="28"/>
    </row>
    <row r="2418" s="15" customFormat="true" ht="14.25" spans="1:16383">
      <c r="A2418" s="26" t="s">
        <v>145</v>
      </c>
      <c r="B2418" s="27">
        <v>200</v>
      </c>
      <c r="XFA2418" s="28"/>
      <c r="XFB2418" s="28"/>
      <c r="XFC2418" s="28"/>
    </row>
    <row r="2419" s="15" customFormat="true" ht="14.25" spans="1:16383">
      <c r="A2419" s="26" t="s">
        <v>2136</v>
      </c>
      <c r="B2419" s="27">
        <v>200</v>
      </c>
      <c r="XFA2419" s="28"/>
      <c r="XFB2419" s="28"/>
      <c r="XFC2419" s="28"/>
    </row>
    <row r="2420" s="15" customFormat="true" ht="14.25" spans="1:16383">
      <c r="A2420" s="26" t="s">
        <v>2137</v>
      </c>
      <c r="B2420" s="27">
        <v>300</v>
      </c>
      <c r="XFA2420" s="28"/>
      <c r="XFB2420" s="28"/>
      <c r="XFC2420" s="28"/>
    </row>
    <row r="2421" s="15" customFormat="true" ht="14.25" spans="1:16383">
      <c r="A2421" s="26" t="s">
        <v>2138</v>
      </c>
      <c r="B2421" s="27">
        <v>300</v>
      </c>
      <c r="XFA2421" s="28"/>
      <c r="XFB2421" s="28"/>
      <c r="XFC2421" s="28"/>
    </row>
    <row r="2422" s="15" customFormat="true" ht="14.25" spans="1:16383">
      <c r="A2422" s="26" t="s">
        <v>2139</v>
      </c>
      <c r="B2422" s="27">
        <v>200</v>
      </c>
      <c r="XFA2422" s="28"/>
      <c r="XFB2422" s="28"/>
      <c r="XFC2422" s="28"/>
    </row>
    <row r="2423" s="15" customFormat="true" ht="14.25" spans="1:16383">
      <c r="A2423" s="26" t="s">
        <v>2140</v>
      </c>
      <c r="B2423" s="27">
        <v>200</v>
      </c>
      <c r="XFA2423" s="28"/>
      <c r="XFB2423" s="28"/>
      <c r="XFC2423" s="28"/>
    </row>
    <row r="2424" s="15" customFormat="true" ht="14.25" spans="1:16383">
      <c r="A2424" s="26" t="s">
        <v>2141</v>
      </c>
      <c r="B2424" s="27">
        <v>200</v>
      </c>
      <c r="XFA2424" s="28"/>
      <c r="XFB2424" s="28"/>
      <c r="XFC2424" s="28"/>
    </row>
    <row r="2425" s="15" customFormat="true" ht="14.25" spans="1:16383">
      <c r="A2425" s="26" t="s">
        <v>145</v>
      </c>
      <c r="B2425" s="27">
        <v>200</v>
      </c>
      <c r="XFA2425" s="28"/>
      <c r="XFB2425" s="28"/>
      <c r="XFC2425" s="28"/>
    </row>
    <row r="2426" s="15" customFormat="true" ht="14.25" spans="1:16383">
      <c r="A2426" s="26" t="s">
        <v>2142</v>
      </c>
      <c r="B2426" s="27">
        <v>1666</v>
      </c>
      <c r="XFA2426" s="28"/>
      <c r="XFB2426" s="28"/>
      <c r="XFC2426" s="28"/>
    </row>
    <row r="2427" s="15" customFormat="true" ht="14.25" spans="1:16383">
      <c r="A2427" s="26" t="s">
        <v>2143</v>
      </c>
      <c r="B2427" s="27">
        <v>200</v>
      </c>
      <c r="XFA2427" s="28"/>
      <c r="XFB2427" s="28"/>
      <c r="XFC2427" s="28"/>
    </row>
    <row r="2428" s="15" customFormat="true" ht="14.25" spans="1:16383">
      <c r="A2428" s="26" t="s">
        <v>2144</v>
      </c>
      <c r="B2428" s="27">
        <v>200</v>
      </c>
      <c r="XFA2428" s="28"/>
      <c r="XFB2428" s="28"/>
      <c r="XFC2428" s="28"/>
    </row>
    <row r="2429" s="15" customFormat="true" ht="14.25" spans="1:16383">
      <c r="A2429" s="26" t="s">
        <v>2145</v>
      </c>
      <c r="B2429" s="27">
        <v>200</v>
      </c>
      <c r="XFA2429" s="28"/>
      <c r="XFB2429" s="28"/>
      <c r="XFC2429" s="28"/>
    </row>
    <row r="2430" s="15" customFormat="true" ht="14.25" spans="1:16383">
      <c r="A2430" s="26" t="s">
        <v>145</v>
      </c>
      <c r="B2430" s="27">
        <v>200</v>
      </c>
      <c r="XFA2430" s="28"/>
      <c r="XFB2430" s="28"/>
      <c r="XFC2430" s="28"/>
    </row>
    <row r="2431" s="15" customFormat="true" ht="14.25" spans="1:16383">
      <c r="A2431" s="26" t="s">
        <v>145</v>
      </c>
      <c r="B2431" s="27">
        <v>2000</v>
      </c>
      <c r="XFA2431" s="28"/>
      <c r="XFB2431" s="28"/>
      <c r="XFC2431" s="28"/>
    </row>
    <row r="2432" s="15" customFormat="true" ht="14.25" spans="1:16383">
      <c r="A2432" s="26" t="s">
        <v>2146</v>
      </c>
      <c r="B2432" s="27">
        <v>200</v>
      </c>
      <c r="XFA2432" s="28"/>
      <c r="XFB2432" s="28"/>
      <c r="XFC2432" s="28"/>
    </row>
    <row r="2433" s="15" customFormat="true" ht="14.25" spans="1:16383">
      <c r="A2433" s="26" t="s">
        <v>145</v>
      </c>
      <c r="B2433" s="27">
        <v>200</v>
      </c>
      <c r="XFA2433" s="28"/>
      <c r="XFB2433" s="28"/>
      <c r="XFC2433" s="28"/>
    </row>
    <row r="2434" s="15" customFormat="true" ht="14.25" spans="1:16383">
      <c r="A2434" s="26" t="s">
        <v>2147</v>
      </c>
      <c r="B2434" s="27">
        <v>200</v>
      </c>
      <c r="XFA2434" s="28"/>
      <c r="XFB2434" s="28"/>
      <c r="XFC2434" s="28"/>
    </row>
    <row r="2435" s="15" customFormat="true" ht="14.25" spans="1:16383">
      <c r="A2435" s="26" t="s">
        <v>2148</v>
      </c>
      <c r="B2435" s="27">
        <v>200</v>
      </c>
      <c r="XFA2435" s="28"/>
      <c r="XFB2435" s="28"/>
      <c r="XFC2435" s="28"/>
    </row>
    <row r="2436" s="15" customFormat="true" ht="14.25" spans="1:16383">
      <c r="A2436" s="26" t="s">
        <v>145</v>
      </c>
      <c r="B2436" s="27">
        <v>200</v>
      </c>
      <c r="XFA2436" s="28"/>
      <c r="XFB2436" s="28"/>
      <c r="XFC2436" s="28"/>
    </row>
    <row r="2437" s="15" customFormat="true" ht="14.25" spans="1:16383">
      <c r="A2437" s="26" t="s">
        <v>145</v>
      </c>
      <c r="B2437" s="27">
        <v>200</v>
      </c>
      <c r="XFA2437" s="28"/>
      <c r="XFB2437" s="28"/>
      <c r="XFC2437" s="28"/>
    </row>
    <row r="2438" s="15" customFormat="true" ht="14.25" spans="1:16383">
      <c r="A2438" s="26" t="s">
        <v>145</v>
      </c>
      <c r="B2438" s="27">
        <v>200</v>
      </c>
      <c r="XFA2438" s="28"/>
      <c r="XFB2438" s="28"/>
      <c r="XFC2438" s="28"/>
    </row>
    <row r="2439" s="15" customFormat="true" ht="14.25" spans="1:16383">
      <c r="A2439" s="26" t="s">
        <v>2149</v>
      </c>
      <c r="B2439" s="27">
        <v>200</v>
      </c>
      <c r="XFA2439" s="28"/>
      <c r="XFB2439" s="28"/>
      <c r="XFC2439" s="28"/>
    </row>
    <row r="2440" s="15" customFormat="true" ht="14.25" spans="1:16383">
      <c r="A2440" s="26" t="s">
        <v>145</v>
      </c>
      <c r="B2440" s="27">
        <v>200</v>
      </c>
      <c r="XFA2440" s="28"/>
      <c r="XFB2440" s="28"/>
      <c r="XFC2440" s="28"/>
    </row>
    <row r="2441" s="15" customFormat="true" ht="14.25" spans="1:16383">
      <c r="A2441" s="26" t="s">
        <v>2150</v>
      </c>
      <c r="B2441" s="27">
        <v>200</v>
      </c>
      <c r="XFA2441" s="28"/>
      <c r="XFB2441" s="28"/>
      <c r="XFC2441" s="28"/>
    </row>
    <row r="2442" s="15" customFormat="true" ht="14.25" spans="1:16383">
      <c r="A2442" s="26" t="s">
        <v>2151</v>
      </c>
      <c r="B2442" s="27">
        <v>200</v>
      </c>
      <c r="XFA2442" s="28"/>
      <c r="XFB2442" s="28"/>
      <c r="XFC2442" s="28"/>
    </row>
    <row r="2443" s="15" customFormat="true" ht="14.25" spans="1:16383">
      <c r="A2443" s="26" t="s">
        <v>2152</v>
      </c>
      <c r="B2443" s="27">
        <v>200</v>
      </c>
      <c r="XFA2443" s="28"/>
      <c r="XFB2443" s="28"/>
      <c r="XFC2443" s="28"/>
    </row>
    <row r="2444" s="15" customFormat="true" ht="14.25" spans="1:16383">
      <c r="A2444" s="26" t="s">
        <v>145</v>
      </c>
      <c r="B2444" s="27">
        <v>200</v>
      </c>
      <c r="XFA2444" s="28"/>
      <c r="XFB2444" s="28"/>
      <c r="XFC2444" s="28"/>
    </row>
    <row r="2445" s="15" customFormat="true" ht="14.25" spans="1:16383">
      <c r="A2445" s="26" t="s">
        <v>2153</v>
      </c>
      <c r="B2445" s="27">
        <v>500</v>
      </c>
      <c r="XFA2445" s="28"/>
      <c r="XFB2445" s="28"/>
      <c r="XFC2445" s="28"/>
    </row>
    <row r="2446" s="15" customFormat="true" ht="14.25" spans="1:16383">
      <c r="A2446" s="26" t="s">
        <v>2154</v>
      </c>
      <c r="B2446" s="27">
        <v>200</v>
      </c>
      <c r="XFA2446" s="28"/>
      <c r="XFB2446" s="28"/>
      <c r="XFC2446" s="28"/>
    </row>
    <row r="2447" s="15" customFormat="true" ht="14.25" spans="1:16383">
      <c r="A2447" s="26" t="s">
        <v>2155</v>
      </c>
      <c r="B2447" s="27">
        <v>200</v>
      </c>
      <c r="XFA2447" s="28"/>
      <c r="XFB2447" s="28"/>
      <c r="XFC2447" s="28"/>
    </row>
    <row r="2448" s="15" customFormat="true" ht="14.25" spans="1:16383">
      <c r="A2448" s="26" t="s">
        <v>2156</v>
      </c>
      <c r="B2448" s="27">
        <v>1000</v>
      </c>
      <c r="XFA2448" s="28"/>
      <c r="XFB2448" s="28"/>
      <c r="XFC2448" s="28"/>
    </row>
    <row r="2449" s="15" customFormat="true" ht="14.25" spans="1:16383">
      <c r="A2449" s="26" t="s">
        <v>145</v>
      </c>
      <c r="B2449" s="27">
        <v>200</v>
      </c>
      <c r="XFA2449" s="28"/>
      <c r="XFB2449" s="28"/>
      <c r="XFC2449" s="28"/>
    </row>
    <row r="2450" s="15" customFormat="true" ht="14.25" spans="1:16383">
      <c r="A2450" s="26" t="s">
        <v>145</v>
      </c>
      <c r="B2450" s="27">
        <v>500</v>
      </c>
      <c r="XFA2450" s="28"/>
      <c r="XFB2450" s="28"/>
      <c r="XFC2450" s="28"/>
    </row>
    <row r="2451" s="15" customFormat="true" ht="14.25" spans="1:16383">
      <c r="A2451" s="26" t="s">
        <v>145</v>
      </c>
      <c r="B2451" s="27">
        <v>10000</v>
      </c>
      <c r="XFA2451" s="28"/>
      <c r="XFB2451" s="28"/>
      <c r="XFC2451" s="28"/>
    </row>
    <row r="2452" s="15" customFormat="true" ht="14.25" spans="1:16383">
      <c r="A2452" s="26" t="s">
        <v>145</v>
      </c>
      <c r="B2452" s="27">
        <v>200</v>
      </c>
      <c r="XFA2452" s="28"/>
      <c r="XFB2452" s="28"/>
      <c r="XFC2452" s="28"/>
    </row>
    <row r="2453" s="15" customFormat="true" ht="14.25" spans="1:16383">
      <c r="A2453" s="26" t="s">
        <v>145</v>
      </c>
      <c r="B2453" s="27">
        <v>200</v>
      </c>
      <c r="XFA2453" s="28"/>
      <c r="XFB2453" s="28"/>
      <c r="XFC2453" s="28"/>
    </row>
    <row r="2454" s="15" customFormat="true" ht="14.25" spans="1:16383">
      <c r="A2454" s="26" t="s">
        <v>2157</v>
      </c>
      <c r="B2454" s="27">
        <v>200</v>
      </c>
      <c r="XFA2454" s="28"/>
      <c r="XFB2454" s="28"/>
      <c r="XFC2454" s="28"/>
    </row>
    <row r="2455" s="15" customFormat="true" ht="14.25" spans="1:16383">
      <c r="A2455" s="26" t="s">
        <v>2158</v>
      </c>
      <c r="B2455" s="27">
        <v>200</v>
      </c>
      <c r="XFA2455" s="28"/>
      <c r="XFB2455" s="28"/>
      <c r="XFC2455" s="28"/>
    </row>
    <row r="2456" s="15" customFormat="true" ht="14.25" spans="1:16383">
      <c r="A2456" s="26" t="s">
        <v>2159</v>
      </c>
      <c r="B2456" s="27">
        <v>200</v>
      </c>
      <c r="XFA2456" s="28"/>
      <c r="XFB2456" s="28"/>
      <c r="XFC2456" s="28"/>
    </row>
    <row r="2457" s="15" customFormat="true" ht="14.25" spans="1:16383">
      <c r="A2457" s="26" t="s">
        <v>2160</v>
      </c>
      <c r="B2457" s="27">
        <v>1000</v>
      </c>
      <c r="XFA2457" s="28"/>
      <c r="XFB2457" s="28"/>
      <c r="XFC2457" s="28"/>
    </row>
    <row r="2458" s="15" customFormat="true" ht="14.25" spans="1:16383">
      <c r="A2458" s="26" t="s">
        <v>145</v>
      </c>
      <c r="B2458" s="27">
        <v>200</v>
      </c>
      <c r="XFA2458" s="28"/>
      <c r="XFB2458" s="28"/>
      <c r="XFC2458" s="28"/>
    </row>
    <row r="2459" s="15" customFormat="true" ht="14.25" spans="1:16383">
      <c r="A2459" s="26" t="s">
        <v>2161</v>
      </c>
      <c r="B2459" s="27">
        <v>1000</v>
      </c>
      <c r="XFA2459" s="28"/>
      <c r="XFB2459" s="28"/>
      <c r="XFC2459" s="28"/>
    </row>
    <row r="2460" s="15" customFormat="true" ht="14.25" spans="1:16383">
      <c r="A2460" s="26" t="s">
        <v>145</v>
      </c>
      <c r="B2460" s="27">
        <v>200</v>
      </c>
      <c r="XFA2460" s="28"/>
      <c r="XFB2460" s="28"/>
      <c r="XFC2460" s="28"/>
    </row>
    <row r="2461" s="15" customFormat="true" ht="14.25" spans="1:16383">
      <c r="A2461" s="26" t="s">
        <v>145</v>
      </c>
      <c r="B2461" s="27">
        <v>1000</v>
      </c>
      <c r="XFA2461" s="28"/>
      <c r="XFB2461" s="28"/>
      <c r="XFC2461" s="28"/>
    </row>
    <row r="2462" s="15" customFormat="true" ht="14.25" spans="1:16383">
      <c r="A2462" s="26" t="s">
        <v>2162</v>
      </c>
      <c r="B2462" s="27">
        <v>200</v>
      </c>
      <c r="XFA2462" s="28"/>
      <c r="XFB2462" s="28"/>
      <c r="XFC2462" s="28"/>
    </row>
    <row r="2463" s="15" customFormat="true" ht="14.25" spans="1:16383">
      <c r="A2463" s="26" t="s">
        <v>145</v>
      </c>
      <c r="B2463" s="27">
        <v>200</v>
      </c>
      <c r="XFA2463" s="28"/>
      <c r="XFB2463" s="28"/>
      <c r="XFC2463" s="28"/>
    </row>
    <row r="2464" s="15" customFormat="true" ht="14.25" spans="1:16383">
      <c r="A2464" s="26" t="s">
        <v>2163</v>
      </c>
      <c r="B2464" s="27">
        <v>200</v>
      </c>
      <c r="XFA2464" s="28"/>
      <c r="XFB2464" s="28"/>
      <c r="XFC2464" s="28"/>
    </row>
    <row r="2465" s="15" customFormat="true" ht="14.25" spans="1:16383">
      <c r="A2465" s="26" t="s">
        <v>2164</v>
      </c>
      <c r="B2465" s="27">
        <v>200</v>
      </c>
      <c r="XFA2465" s="28"/>
      <c r="XFB2465" s="28"/>
      <c r="XFC2465" s="28"/>
    </row>
    <row r="2466" s="15" customFormat="true" ht="14.25" spans="1:16383">
      <c r="A2466" s="26" t="s">
        <v>145</v>
      </c>
      <c r="B2466" s="27">
        <v>200</v>
      </c>
      <c r="XFA2466" s="28"/>
      <c r="XFB2466" s="28"/>
      <c r="XFC2466" s="28"/>
    </row>
    <row r="2467" s="15" customFormat="true" ht="14.25" spans="1:16383">
      <c r="A2467" s="26" t="s">
        <v>145</v>
      </c>
      <c r="B2467" s="27">
        <v>600</v>
      </c>
      <c r="XFA2467" s="28"/>
      <c r="XFB2467" s="28"/>
      <c r="XFC2467" s="28"/>
    </row>
    <row r="2468" s="15" customFormat="true" ht="14.25" spans="1:16383">
      <c r="A2468" s="26" t="s">
        <v>145</v>
      </c>
      <c r="B2468" s="27">
        <v>200</v>
      </c>
      <c r="XFA2468" s="28"/>
      <c r="XFB2468" s="28"/>
      <c r="XFC2468" s="28"/>
    </row>
    <row r="2469" s="15" customFormat="true" ht="14.25" spans="1:16383">
      <c r="A2469" s="26" t="s">
        <v>145</v>
      </c>
      <c r="B2469" s="27">
        <v>200</v>
      </c>
      <c r="XFA2469" s="28"/>
      <c r="XFB2469" s="28"/>
      <c r="XFC2469" s="28"/>
    </row>
    <row r="2470" s="15" customFormat="true" ht="14.25" spans="1:16383">
      <c r="A2470" s="26" t="s">
        <v>2165</v>
      </c>
      <c r="B2470" s="27">
        <v>200</v>
      </c>
      <c r="XFA2470" s="28"/>
      <c r="XFB2470" s="28"/>
      <c r="XFC2470" s="28"/>
    </row>
    <row r="2471" s="15" customFormat="true" ht="14.25" spans="1:16383">
      <c r="A2471" s="26" t="s">
        <v>2166</v>
      </c>
      <c r="B2471" s="27">
        <v>200</v>
      </c>
      <c r="XFA2471" s="28"/>
      <c r="XFB2471" s="28"/>
      <c r="XFC2471" s="28"/>
    </row>
    <row r="2472" s="15" customFormat="true" ht="14.25" spans="1:16383">
      <c r="A2472" s="26" t="s">
        <v>2167</v>
      </c>
      <c r="B2472" s="27">
        <v>200</v>
      </c>
      <c r="XFA2472" s="28"/>
      <c r="XFB2472" s="28"/>
      <c r="XFC2472" s="28"/>
    </row>
    <row r="2473" s="15" customFormat="true" ht="14.25" spans="1:16383">
      <c r="A2473" s="26" t="s">
        <v>145</v>
      </c>
      <c r="B2473" s="27">
        <v>200</v>
      </c>
      <c r="XFA2473" s="28"/>
      <c r="XFB2473" s="28"/>
      <c r="XFC2473" s="28"/>
    </row>
    <row r="2474" s="15" customFormat="true" ht="14.25" spans="1:16383">
      <c r="A2474" s="26" t="s">
        <v>2168</v>
      </c>
      <c r="B2474" s="27">
        <v>1000</v>
      </c>
      <c r="XFA2474" s="28"/>
      <c r="XFB2474" s="28"/>
      <c r="XFC2474" s="28"/>
    </row>
    <row r="2475" s="15" customFormat="true" ht="14.25" spans="1:16383">
      <c r="A2475" s="26" t="s">
        <v>2169</v>
      </c>
      <c r="B2475" s="27">
        <v>200</v>
      </c>
      <c r="XFA2475" s="28"/>
      <c r="XFB2475" s="28"/>
      <c r="XFC2475" s="28"/>
    </row>
    <row r="2476" s="15" customFormat="true" ht="14.25" spans="1:16383">
      <c r="A2476" s="26" t="s">
        <v>2170</v>
      </c>
      <c r="B2476" s="27">
        <v>200</v>
      </c>
      <c r="XFA2476" s="28"/>
      <c r="XFB2476" s="28"/>
      <c r="XFC2476" s="28"/>
    </row>
    <row r="2477" s="15" customFormat="true" ht="14.25" spans="1:16383">
      <c r="A2477" s="26" t="s">
        <v>2171</v>
      </c>
      <c r="B2477" s="27">
        <v>400</v>
      </c>
      <c r="XFA2477" s="28"/>
      <c r="XFB2477" s="28"/>
      <c r="XFC2477" s="28"/>
    </row>
    <row r="2478" s="15" customFormat="true" ht="14.25" spans="1:16383">
      <c r="A2478" s="26" t="s">
        <v>2172</v>
      </c>
      <c r="B2478" s="27">
        <v>200</v>
      </c>
      <c r="XFA2478" s="28"/>
      <c r="XFB2478" s="28"/>
      <c r="XFC2478" s="28"/>
    </row>
    <row r="2479" s="15" customFormat="true" ht="14.25" spans="1:16383">
      <c r="A2479" s="26" t="s">
        <v>2173</v>
      </c>
      <c r="B2479" s="27">
        <v>200</v>
      </c>
      <c r="XFA2479" s="28"/>
      <c r="XFB2479" s="28"/>
      <c r="XFC2479" s="28"/>
    </row>
    <row r="2480" s="15" customFormat="true" ht="14.25" spans="1:16383">
      <c r="A2480" s="26" t="s">
        <v>2174</v>
      </c>
      <c r="B2480" s="27">
        <v>200</v>
      </c>
      <c r="XFA2480" s="28"/>
      <c r="XFB2480" s="28"/>
      <c r="XFC2480" s="28"/>
    </row>
    <row r="2481" s="15" customFormat="true" ht="14.25" spans="1:16383">
      <c r="A2481" s="26" t="s">
        <v>145</v>
      </c>
      <c r="B2481" s="27">
        <v>500</v>
      </c>
      <c r="XFA2481" s="28"/>
      <c r="XFB2481" s="28"/>
      <c r="XFC2481" s="28"/>
    </row>
    <row r="2482" s="15" customFormat="true" ht="14.25" spans="1:16383">
      <c r="A2482" s="26" t="s">
        <v>145</v>
      </c>
      <c r="B2482" s="27">
        <v>200</v>
      </c>
      <c r="XFA2482" s="28"/>
      <c r="XFB2482" s="28"/>
      <c r="XFC2482" s="28"/>
    </row>
    <row r="2483" s="15" customFormat="true" ht="14.25" spans="1:16383">
      <c r="A2483" s="26" t="s">
        <v>2175</v>
      </c>
      <c r="B2483" s="27">
        <v>500</v>
      </c>
      <c r="XFA2483" s="28"/>
      <c r="XFB2483" s="28"/>
      <c r="XFC2483" s="28"/>
    </row>
    <row r="2484" s="15" customFormat="true" ht="14.25" spans="1:16383">
      <c r="A2484" s="26" t="s">
        <v>2176</v>
      </c>
      <c r="B2484" s="27">
        <v>200</v>
      </c>
      <c r="XFA2484" s="28"/>
      <c r="XFB2484" s="28"/>
      <c r="XFC2484" s="28"/>
    </row>
    <row r="2485" s="15" customFormat="true" ht="14.25" spans="1:16383">
      <c r="A2485" s="26" t="s">
        <v>145</v>
      </c>
      <c r="B2485" s="27">
        <v>200</v>
      </c>
      <c r="XFA2485" s="28"/>
      <c r="XFB2485" s="28"/>
      <c r="XFC2485" s="28"/>
    </row>
    <row r="2486" s="15" customFormat="true" ht="14.25" spans="1:16383">
      <c r="A2486" s="26" t="s">
        <v>145</v>
      </c>
      <c r="B2486" s="27">
        <v>200</v>
      </c>
      <c r="XFA2486" s="28"/>
      <c r="XFB2486" s="28"/>
      <c r="XFC2486" s="28"/>
    </row>
    <row r="2487" s="15" customFormat="true" ht="14.25" spans="1:16383">
      <c r="A2487" s="26" t="s">
        <v>145</v>
      </c>
      <c r="B2487" s="27">
        <v>200</v>
      </c>
      <c r="XFA2487" s="28"/>
      <c r="XFB2487" s="28"/>
      <c r="XFC2487" s="28"/>
    </row>
    <row r="2488" s="15" customFormat="true" ht="14.25" spans="1:16383">
      <c r="A2488" s="26" t="s">
        <v>2177</v>
      </c>
      <c r="B2488" s="27">
        <v>200</v>
      </c>
      <c r="XFA2488" s="28"/>
      <c r="XFB2488" s="28"/>
      <c r="XFC2488" s="28"/>
    </row>
    <row r="2489" s="15" customFormat="true" ht="14.25" spans="1:16383">
      <c r="A2489" s="26" t="s">
        <v>2178</v>
      </c>
      <c r="B2489" s="27">
        <v>1000</v>
      </c>
      <c r="XFA2489" s="28"/>
      <c r="XFB2489" s="28"/>
      <c r="XFC2489" s="28"/>
    </row>
    <row r="2490" s="15" customFormat="true" ht="14.25" spans="1:16383">
      <c r="A2490" s="26" t="s">
        <v>2179</v>
      </c>
      <c r="B2490" s="27">
        <v>200</v>
      </c>
      <c r="XFA2490" s="28"/>
      <c r="XFB2490" s="28"/>
      <c r="XFC2490" s="28"/>
    </row>
    <row r="2491" s="15" customFormat="true" ht="14.25" spans="1:16383">
      <c r="A2491" s="26" t="s">
        <v>2180</v>
      </c>
      <c r="B2491" s="27">
        <v>200</v>
      </c>
      <c r="XFA2491" s="28"/>
      <c r="XFB2491" s="28"/>
      <c r="XFC2491" s="28"/>
    </row>
    <row r="2492" s="15" customFormat="true" ht="14.25" spans="1:16383">
      <c r="A2492" s="26" t="s">
        <v>2181</v>
      </c>
      <c r="B2492" s="27">
        <v>200</v>
      </c>
      <c r="XFA2492" s="28"/>
      <c r="XFB2492" s="28"/>
      <c r="XFC2492" s="28"/>
    </row>
    <row r="2493" s="15" customFormat="true" ht="14.25" spans="1:16383">
      <c r="A2493" s="26" t="s">
        <v>145</v>
      </c>
      <c r="B2493" s="27">
        <v>200</v>
      </c>
      <c r="XFA2493" s="28"/>
      <c r="XFB2493" s="28"/>
      <c r="XFC2493" s="28"/>
    </row>
    <row r="2494" s="15" customFormat="true" ht="14.25" spans="1:16383">
      <c r="A2494" s="26" t="s">
        <v>2182</v>
      </c>
      <c r="B2494" s="27">
        <v>500</v>
      </c>
      <c r="XFA2494" s="28"/>
      <c r="XFB2494" s="28"/>
      <c r="XFC2494" s="28"/>
    </row>
    <row r="2495" s="15" customFormat="true" ht="14.25" spans="1:16383">
      <c r="A2495" s="26" t="s">
        <v>2183</v>
      </c>
      <c r="B2495" s="27">
        <v>200</v>
      </c>
      <c r="XFA2495" s="28"/>
      <c r="XFB2495" s="28"/>
      <c r="XFC2495" s="28"/>
    </row>
    <row r="2496" s="15" customFormat="true" ht="14.25" spans="1:16383">
      <c r="A2496" s="26" t="s">
        <v>145</v>
      </c>
      <c r="B2496" s="27">
        <v>200</v>
      </c>
      <c r="XFA2496" s="28"/>
      <c r="XFB2496" s="28"/>
      <c r="XFC2496" s="28"/>
    </row>
    <row r="2497" s="15" customFormat="true" ht="14.25" spans="1:16383">
      <c r="A2497" s="26" t="s">
        <v>2184</v>
      </c>
      <c r="B2497" s="27">
        <v>500</v>
      </c>
      <c r="XFA2497" s="28"/>
      <c r="XFB2497" s="28"/>
      <c r="XFC2497" s="28"/>
    </row>
    <row r="2498" s="15" customFormat="true" ht="14.25" spans="1:16383">
      <c r="A2498" s="26" t="s">
        <v>145</v>
      </c>
      <c r="B2498" s="27">
        <v>500</v>
      </c>
      <c r="XFA2498" s="28"/>
      <c r="XFB2498" s="28"/>
      <c r="XFC2498" s="28"/>
    </row>
    <row r="2499" s="15" customFormat="true" ht="14.25" spans="1:16383">
      <c r="A2499" s="26" t="s">
        <v>145</v>
      </c>
      <c r="B2499" s="27">
        <v>200</v>
      </c>
      <c r="XFA2499" s="28"/>
      <c r="XFB2499" s="28"/>
      <c r="XFC2499" s="28"/>
    </row>
    <row r="2500" s="15" customFormat="true" ht="14.25" spans="1:16383">
      <c r="A2500" s="26" t="s">
        <v>145</v>
      </c>
      <c r="B2500" s="27">
        <v>200</v>
      </c>
      <c r="XFA2500" s="28"/>
      <c r="XFB2500" s="28"/>
      <c r="XFC2500" s="28"/>
    </row>
    <row r="2501" s="15" customFormat="true" ht="14.25" spans="1:16383">
      <c r="A2501" s="26" t="s">
        <v>145</v>
      </c>
      <c r="B2501" s="27">
        <v>200</v>
      </c>
      <c r="XFA2501" s="28"/>
      <c r="XFB2501" s="28"/>
      <c r="XFC2501" s="28"/>
    </row>
    <row r="2502" s="15" customFormat="true" ht="14.25" spans="1:16383">
      <c r="A2502" s="26" t="s">
        <v>145</v>
      </c>
      <c r="B2502" s="27">
        <v>200</v>
      </c>
      <c r="XFA2502" s="28"/>
      <c r="XFB2502" s="28"/>
      <c r="XFC2502" s="28"/>
    </row>
    <row r="2503" s="15" customFormat="true" ht="14.25" spans="1:16383">
      <c r="A2503" s="26" t="s">
        <v>2185</v>
      </c>
      <c r="B2503" s="27">
        <v>200</v>
      </c>
      <c r="XFA2503" s="28"/>
      <c r="XFB2503" s="28"/>
      <c r="XFC2503" s="28"/>
    </row>
    <row r="2504" s="15" customFormat="true" ht="14.25" spans="1:16383">
      <c r="A2504" s="26" t="s">
        <v>145</v>
      </c>
      <c r="B2504" s="27">
        <v>200</v>
      </c>
      <c r="XFA2504" s="28"/>
      <c r="XFB2504" s="28"/>
      <c r="XFC2504" s="28"/>
    </row>
    <row r="2505" s="15" customFormat="true" ht="14.25" spans="1:16383">
      <c r="A2505" s="26" t="s">
        <v>2186</v>
      </c>
      <c r="B2505" s="27">
        <v>2000</v>
      </c>
      <c r="XFA2505" s="28"/>
      <c r="XFB2505" s="28"/>
      <c r="XFC2505" s="28"/>
    </row>
    <row r="2506" s="15" customFormat="true" ht="14.25" spans="1:16383">
      <c r="A2506" s="26" t="s">
        <v>145</v>
      </c>
      <c r="B2506" s="27">
        <v>300</v>
      </c>
      <c r="XFA2506" s="28"/>
      <c r="XFB2506" s="28"/>
      <c r="XFC2506" s="28"/>
    </row>
    <row r="2507" s="15" customFormat="true" ht="14.25" spans="1:16383">
      <c r="A2507" s="26" t="s">
        <v>145</v>
      </c>
      <c r="B2507" s="27">
        <v>200</v>
      </c>
      <c r="XFA2507" s="28"/>
      <c r="XFB2507" s="28"/>
      <c r="XFC2507" s="28"/>
    </row>
    <row r="2508" s="15" customFormat="true" ht="14.25" spans="1:16383">
      <c r="A2508" s="26" t="s">
        <v>2187</v>
      </c>
      <c r="B2508" s="27">
        <v>500</v>
      </c>
      <c r="XFA2508" s="28"/>
      <c r="XFB2508" s="28"/>
      <c r="XFC2508" s="28"/>
    </row>
    <row r="2509" s="15" customFormat="true" ht="14.25" spans="1:16383">
      <c r="A2509" s="26" t="s">
        <v>145</v>
      </c>
      <c r="B2509" s="27">
        <v>200</v>
      </c>
      <c r="XFA2509" s="28"/>
      <c r="XFB2509" s="28"/>
      <c r="XFC2509" s="28"/>
    </row>
    <row r="2510" s="15" customFormat="true" ht="14.25" spans="1:16383">
      <c r="A2510" s="26" t="s">
        <v>2188</v>
      </c>
      <c r="B2510" s="27">
        <v>200</v>
      </c>
      <c r="XFA2510" s="28"/>
      <c r="XFB2510" s="28"/>
      <c r="XFC2510" s="28"/>
    </row>
    <row r="2511" s="15" customFormat="true" ht="14.25" spans="1:16383">
      <c r="A2511" s="26" t="s">
        <v>2189</v>
      </c>
      <c r="B2511" s="27">
        <v>1000</v>
      </c>
      <c r="XFA2511" s="28"/>
      <c r="XFB2511" s="28"/>
      <c r="XFC2511" s="28"/>
    </row>
    <row r="2512" s="15" customFormat="true" ht="14.25" spans="1:16383">
      <c r="A2512" s="26" t="s">
        <v>2190</v>
      </c>
      <c r="B2512" s="27">
        <v>3100</v>
      </c>
      <c r="XFA2512" s="28"/>
      <c r="XFB2512" s="28"/>
      <c r="XFC2512" s="28"/>
    </row>
    <row r="2513" s="15" customFormat="true" ht="14.25" spans="1:16383">
      <c r="A2513" s="26" t="s">
        <v>2191</v>
      </c>
      <c r="B2513" s="27">
        <v>200</v>
      </c>
      <c r="XFA2513" s="28"/>
      <c r="XFB2513" s="28"/>
      <c r="XFC2513" s="28"/>
    </row>
    <row r="2514" s="15" customFormat="true" ht="14.25" spans="1:16383">
      <c r="A2514" s="26" t="s">
        <v>2192</v>
      </c>
      <c r="B2514" s="27">
        <v>300</v>
      </c>
      <c r="XFA2514" s="28"/>
      <c r="XFB2514" s="28"/>
      <c r="XFC2514" s="28"/>
    </row>
    <row r="2515" s="15" customFormat="true" ht="14.25" spans="1:16383">
      <c r="A2515" s="26" t="s">
        <v>145</v>
      </c>
      <c r="B2515" s="27">
        <v>200</v>
      </c>
      <c r="XFA2515" s="28"/>
      <c r="XFB2515" s="28"/>
      <c r="XFC2515" s="28"/>
    </row>
    <row r="2516" s="15" customFormat="true" ht="14.25" spans="1:16383">
      <c r="A2516" s="26" t="s">
        <v>145</v>
      </c>
      <c r="B2516" s="27">
        <v>200</v>
      </c>
      <c r="XFA2516" s="28"/>
      <c r="XFB2516" s="28"/>
      <c r="XFC2516" s="28"/>
    </row>
    <row r="2517" s="15" customFormat="true" ht="14.25" spans="1:16383">
      <c r="A2517" s="26" t="s">
        <v>2193</v>
      </c>
      <c r="B2517" s="27">
        <v>500</v>
      </c>
      <c r="XFA2517" s="28"/>
      <c r="XFB2517" s="28"/>
      <c r="XFC2517" s="28"/>
    </row>
    <row r="2518" s="15" customFormat="true" ht="14.25" spans="1:16383">
      <c r="A2518" s="26" t="s">
        <v>2194</v>
      </c>
      <c r="B2518" s="27">
        <v>200</v>
      </c>
      <c r="XFA2518" s="28"/>
      <c r="XFB2518" s="28"/>
      <c r="XFC2518" s="28"/>
    </row>
    <row r="2519" s="15" customFormat="true" ht="14.25" spans="1:16383">
      <c r="A2519" s="26" t="s">
        <v>2195</v>
      </c>
      <c r="B2519" s="27">
        <v>200</v>
      </c>
      <c r="XFA2519" s="28"/>
      <c r="XFB2519" s="28"/>
      <c r="XFC2519" s="28"/>
    </row>
    <row r="2520" s="15" customFormat="true" ht="14.25" spans="1:16383">
      <c r="A2520" s="26" t="s">
        <v>145</v>
      </c>
      <c r="B2520" s="27">
        <v>200</v>
      </c>
      <c r="XFA2520" s="28"/>
      <c r="XFB2520" s="28"/>
      <c r="XFC2520" s="28"/>
    </row>
    <row r="2521" s="15" customFormat="true" ht="14.25" spans="1:16383">
      <c r="A2521" s="26" t="s">
        <v>2196</v>
      </c>
      <c r="B2521" s="27">
        <v>200</v>
      </c>
      <c r="XFA2521" s="28"/>
      <c r="XFB2521" s="28"/>
      <c r="XFC2521" s="28"/>
    </row>
    <row r="2522" s="15" customFormat="true" ht="14.25" spans="1:16383">
      <c r="A2522" s="26" t="s">
        <v>2197</v>
      </c>
      <c r="B2522" s="27">
        <v>1000</v>
      </c>
      <c r="XFA2522" s="28"/>
      <c r="XFB2522" s="28"/>
      <c r="XFC2522" s="28"/>
    </row>
    <row r="2523" s="15" customFormat="true" ht="14.25" spans="1:16383">
      <c r="A2523" s="26" t="s">
        <v>145</v>
      </c>
      <c r="B2523" s="27">
        <v>200</v>
      </c>
      <c r="XFA2523" s="28"/>
      <c r="XFB2523" s="28"/>
      <c r="XFC2523" s="28"/>
    </row>
    <row r="2524" s="15" customFormat="true" ht="14.25" spans="1:16383">
      <c r="A2524" s="26" t="s">
        <v>2198</v>
      </c>
      <c r="B2524" s="27">
        <v>200</v>
      </c>
      <c r="XFA2524" s="28"/>
      <c r="XFB2524" s="28"/>
      <c r="XFC2524" s="28"/>
    </row>
    <row r="2525" s="15" customFormat="true" ht="14.25" spans="1:16383">
      <c r="A2525" s="26" t="s">
        <v>145</v>
      </c>
      <c r="B2525" s="27">
        <v>166</v>
      </c>
      <c r="XFA2525" s="28"/>
      <c r="XFB2525" s="28"/>
      <c r="XFC2525" s="28"/>
    </row>
    <row r="2526" s="15" customFormat="true" ht="14.25" spans="1:16383">
      <c r="A2526" s="26" t="s">
        <v>145</v>
      </c>
      <c r="B2526" s="27">
        <v>200</v>
      </c>
      <c r="XFA2526" s="28"/>
      <c r="XFB2526" s="28"/>
      <c r="XFC2526" s="28"/>
    </row>
    <row r="2527" s="15" customFormat="true" ht="14.25" spans="1:16383">
      <c r="A2527" s="26" t="s">
        <v>2199</v>
      </c>
      <c r="B2527" s="27">
        <v>1000</v>
      </c>
      <c r="XFA2527" s="28"/>
      <c r="XFB2527" s="28"/>
      <c r="XFC2527" s="28"/>
    </row>
    <row r="2528" s="15" customFormat="true" ht="14.25" spans="1:16383">
      <c r="A2528" s="26" t="s">
        <v>2200</v>
      </c>
      <c r="B2528" s="27">
        <v>200</v>
      </c>
      <c r="XFA2528" s="28"/>
      <c r="XFB2528" s="28"/>
      <c r="XFC2528" s="28"/>
    </row>
    <row r="2529" s="15" customFormat="true" ht="14.25" spans="1:16383">
      <c r="A2529" s="26" t="s">
        <v>145</v>
      </c>
      <c r="B2529" s="27">
        <v>200</v>
      </c>
      <c r="XFA2529" s="28"/>
      <c r="XFB2529" s="28"/>
      <c r="XFC2529" s="28"/>
    </row>
    <row r="2530" s="15" customFormat="true" ht="14.25" spans="1:16383">
      <c r="A2530" s="26" t="s">
        <v>2201</v>
      </c>
      <c r="B2530" s="27">
        <v>200</v>
      </c>
      <c r="XFA2530" s="28"/>
      <c r="XFB2530" s="28"/>
      <c r="XFC2530" s="28"/>
    </row>
    <row r="2531" s="15" customFormat="true" ht="14.25" spans="1:16383">
      <c r="A2531" s="26" t="s">
        <v>2202</v>
      </c>
      <c r="B2531" s="27">
        <v>500</v>
      </c>
      <c r="XFA2531" s="28"/>
      <c r="XFB2531" s="28"/>
      <c r="XFC2531" s="28"/>
    </row>
    <row r="2532" s="15" customFormat="true" ht="14.25" spans="1:16383">
      <c r="A2532" s="26" t="s">
        <v>2203</v>
      </c>
      <c r="B2532" s="27">
        <v>200</v>
      </c>
      <c r="XFA2532" s="28"/>
      <c r="XFB2532" s="28"/>
      <c r="XFC2532" s="28"/>
    </row>
    <row r="2533" s="15" customFormat="true" ht="14.25" spans="1:16383">
      <c r="A2533" s="26" t="s">
        <v>145</v>
      </c>
      <c r="B2533" s="27">
        <v>200</v>
      </c>
      <c r="XFA2533" s="28"/>
      <c r="XFB2533" s="28"/>
      <c r="XFC2533" s="28"/>
    </row>
    <row r="2534" s="15" customFormat="true" ht="14.25" spans="1:16383">
      <c r="A2534" s="26" t="s">
        <v>2204</v>
      </c>
      <c r="B2534" s="27">
        <v>500</v>
      </c>
      <c r="XFA2534" s="28"/>
      <c r="XFB2534" s="28"/>
      <c r="XFC2534" s="28"/>
    </row>
    <row r="2535" s="15" customFormat="true" ht="14.25" spans="1:16383">
      <c r="A2535" s="26" t="s">
        <v>2205</v>
      </c>
      <c r="B2535" s="27">
        <v>200</v>
      </c>
      <c r="XFA2535" s="28"/>
      <c r="XFB2535" s="28"/>
      <c r="XFC2535" s="28"/>
    </row>
    <row r="2536" s="15" customFormat="true" ht="14.25" spans="1:16383">
      <c r="A2536" s="26" t="s">
        <v>2206</v>
      </c>
      <c r="B2536" s="27">
        <v>200</v>
      </c>
      <c r="XFA2536" s="28"/>
      <c r="XFB2536" s="28"/>
      <c r="XFC2536" s="28"/>
    </row>
    <row r="2537" s="15" customFormat="true" ht="14.25" spans="1:16383">
      <c r="A2537" s="26" t="s">
        <v>2207</v>
      </c>
      <c r="B2537" s="27">
        <v>1000</v>
      </c>
      <c r="XFA2537" s="28"/>
      <c r="XFB2537" s="28"/>
      <c r="XFC2537" s="28"/>
    </row>
    <row r="2538" s="15" customFormat="true" ht="14.25" spans="1:16383">
      <c r="A2538" s="26" t="s">
        <v>2208</v>
      </c>
      <c r="B2538" s="27">
        <v>200</v>
      </c>
      <c r="XFA2538" s="28"/>
      <c r="XFB2538" s="28"/>
      <c r="XFC2538" s="28"/>
    </row>
    <row r="2539" s="15" customFormat="true" ht="14.25" spans="1:16383">
      <c r="A2539" s="26" t="s">
        <v>2209</v>
      </c>
      <c r="B2539" s="27">
        <v>200</v>
      </c>
      <c r="XFA2539" s="28"/>
      <c r="XFB2539" s="28"/>
      <c r="XFC2539" s="28"/>
    </row>
    <row r="2540" s="15" customFormat="true" ht="14.25" spans="1:16383">
      <c r="A2540" s="26" t="s">
        <v>1191</v>
      </c>
      <c r="B2540" s="27">
        <v>200</v>
      </c>
      <c r="XFA2540" s="28"/>
      <c r="XFB2540" s="28"/>
      <c r="XFC2540" s="28"/>
    </row>
    <row r="2541" s="15" customFormat="true" ht="14.25" spans="1:16383">
      <c r="A2541" s="26" t="s">
        <v>145</v>
      </c>
      <c r="B2541" s="27">
        <v>200</v>
      </c>
      <c r="XFA2541" s="28"/>
      <c r="XFB2541" s="28"/>
      <c r="XFC2541" s="28"/>
    </row>
    <row r="2542" s="15" customFormat="true" ht="14.25" spans="1:16383">
      <c r="A2542" s="26" t="s">
        <v>2210</v>
      </c>
      <c r="B2542" s="27">
        <v>200</v>
      </c>
      <c r="XFA2542" s="28"/>
      <c r="XFB2542" s="28"/>
      <c r="XFC2542" s="28"/>
    </row>
    <row r="2543" s="15" customFormat="true" ht="14.25" spans="1:16383">
      <c r="A2543" s="26" t="s">
        <v>2211</v>
      </c>
      <c r="B2543" s="27">
        <v>200</v>
      </c>
      <c r="XFA2543" s="28"/>
      <c r="XFB2543" s="28"/>
      <c r="XFC2543" s="28"/>
    </row>
    <row r="2544" s="15" customFormat="true" ht="14.25" spans="1:16383">
      <c r="A2544" s="26" t="s">
        <v>2212</v>
      </c>
      <c r="B2544" s="27">
        <v>3000</v>
      </c>
      <c r="XFA2544" s="28"/>
      <c r="XFB2544" s="28"/>
      <c r="XFC2544" s="28"/>
    </row>
    <row r="2545" s="15" customFormat="true" ht="14.25" spans="1:16383">
      <c r="A2545" s="26" t="s">
        <v>2213</v>
      </c>
      <c r="B2545" s="27">
        <v>1000</v>
      </c>
      <c r="XFA2545" s="28"/>
      <c r="XFB2545" s="28"/>
      <c r="XFC2545" s="28"/>
    </row>
    <row r="2546" s="15" customFormat="true" ht="14.25" spans="1:16383">
      <c r="A2546" s="26" t="s">
        <v>2214</v>
      </c>
      <c r="B2546" s="27">
        <v>10000</v>
      </c>
      <c r="XFA2546" s="28"/>
      <c r="XFB2546" s="28"/>
      <c r="XFC2546" s="28"/>
    </row>
    <row r="2547" s="15" customFormat="true" ht="14.25" spans="1:16383">
      <c r="A2547" s="26" t="s">
        <v>145</v>
      </c>
      <c r="B2547" s="27">
        <v>200</v>
      </c>
      <c r="XFA2547" s="28"/>
      <c r="XFB2547" s="28"/>
      <c r="XFC2547" s="28"/>
    </row>
    <row r="2548" s="15" customFormat="true" ht="14.25" spans="1:16383">
      <c r="A2548" s="26" t="s">
        <v>1311</v>
      </c>
      <c r="B2548" s="27">
        <v>200</v>
      </c>
      <c r="XFA2548" s="28"/>
      <c r="XFB2548" s="28"/>
      <c r="XFC2548" s="28"/>
    </row>
    <row r="2549" s="15" customFormat="true" ht="14.25" spans="1:16383">
      <c r="A2549" s="26" t="s">
        <v>145</v>
      </c>
      <c r="B2549" s="27">
        <v>105</v>
      </c>
      <c r="XFA2549" s="28"/>
      <c r="XFB2549" s="28"/>
      <c r="XFC2549" s="28"/>
    </row>
    <row r="2550" s="15" customFormat="true" ht="14.25" spans="1:16383">
      <c r="A2550" s="26" t="s">
        <v>2215</v>
      </c>
      <c r="B2550" s="27">
        <v>200</v>
      </c>
      <c r="XFA2550" s="28"/>
      <c r="XFB2550" s="28"/>
      <c r="XFC2550" s="28"/>
    </row>
    <row r="2551" s="15" customFormat="true" ht="14.25" spans="1:16383">
      <c r="A2551" s="26" t="s">
        <v>2216</v>
      </c>
      <c r="B2551" s="27">
        <v>500</v>
      </c>
      <c r="XFA2551" s="28"/>
      <c r="XFB2551" s="28"/>
      <c r="XFC2551" s="28"/>
    </row>
    <row r="2552" s="15" customFormat="true" ht="14.25" spans="1:16383">
      <c r="A2552" s="26" t="s">
        <v>2217</v>
      </c>
      <c r="B2552" s="27">
        <v>200</v>
      </c>
      <c r="XFA2552" s="28"/>
      <c r="XFB2552" s="28"/>
      <c r="XFC2552" s="28"/>
    </row>
    <row r="2553" s="15" customFormat="true" ht="14.25" spans="1:16383">
      <c r="A2553" s="26" t="s">
        <v>2218</v>
      </c>
      <c r="B2553" s="27">
        <v>200</v>
      </c>
      <c r="XFA2553" s="28"/>
      <c r="XFB2553" s="28"/>
      <c r="XFC2553" s="28"/>
    </row>
    <row r="2554" s="15" customFormat="true" ht="14.25" spans="1:16383">
      <c r="A2554" s="26" t="s">
        <v>2219</v>
      </c>
      <c r="B2554" s="27">
        <v>200</v>
      </c>
      <c r="XFA2554" s="28"/>
      <c r="XFB2554" s="28"/>
      <c r="XFC2554" s="28"/>
    </row>
    <row r="2555" s="15" customFormat="true" ht="14.25" spans="1:16383">
      <c r="A2555" s="26" t="s">
        <v>145</v>
      </c>
      <c r="B2555" s="27">
        <v>500</v>
      </c>
      <c r="XFA2555" s="28"/>
      <c r="XFB2555" s="28"/>
      <c r="XFC2555" s="28"/>
    </row>
    <row r="2556" s="15" customFormat="true" ht="14.25" spans="1:16383">
      <c r="A2556" s="26" t="s">
        <v>2220</v>
      </c>
      <c r="B2556" s="27">
        <v>200</v>
      </c>
      <c r="XFA2556" s="28"/>
      <c r="XFB2556" s="28"/>
      <c r="XFC2556" s="28"/>
    </row>
    <row r="2557" s="15" customFormat="true" ht="14.25" spans="1:16383">
      <c r="A2557" s="26" t="s">
        <v>2221</v>
      </c>
      <c r="B2557" s="27">
        <v>500</v>
      </c>
      <c r="XFA2557" s="28"/>
      <c r="XFB2557" s="28"/>
      <c r="XFC2557" s="28"/>
    </row>
    <row r="2558" s="15" customFormat="true" ht="14.25" spans="1:16383">
      <c r="A2558" s="26" t="s">
        <v>2222</v>
      </c>
      <c r="B2558" s="27">
        <v>3000</v>
      </c>
      <c r="XFA2558" s="28"/>
      <c r="XFB2558" s="28"/>
      <c r="XFC2558" s="28"/>
    </row>
    <row r="2559" s="15" customFormat="true" ht="14.25" spans="1:16383">
      <c r="A2559" s="26" t="s">
        <v>2223</v>
      </c>
      <c r="B2559" s="27">
        <v>200</v>
      </c>
      <c r="XFA2559" s="28"/>
      <c r="XFB2559" s="28"/>
      <c r="XFC2559" s="28"/>
    </row>
    <row r="2560" s="15" customFormat="true" ht="14.25" spans="1:16383">
      <c r="A2560" s="26" t="s">
        <v>2224</v>
      </c>
      <c r="B2560" s="27">
        <v>200</v>
      </c>
      <c r="XFA2560" s="28"/>
      <c r="XFB2560" s="28"/>
      <c r="XFC2560" s="28"/>
    </row>
    <row r="2561" s="15" customFormat="true" ht="14.25" spans="1:16383">
      <c r="A2561" s="26" t="s">
        <v>1944</v>
      </c>
      <c r="B2561" s="27">
        <v>200</v>
      </c>
      <c r="XFA2561" s="28"/>
      <c r="XFB2561" s="28"/>
      <c r="XFC2561" s="28"/>
    </row>
    <row r="2562" s="15" customFormat="true" ht="14.25" spans="1:16383">
      <c r="A2562" s="26" t="s">
        <v>145</v>
      </c>
      <c r="B2562" s="27">
        <v>200</v>
      </c>
      <c r="XFA2562" s="28"/>
      <c r="XFB2562" s="28"/>
      <c r="XFC2562" s="28"/>
    </row>
    <row r="2563" s="15" customFormat="true" ht="14.25" spans="1:16383">
      <c r="A2563" s="26" t="s">
        <v>2225</v>
      </c>
      <c r="B2563" s="27">
        <v>500</v>
      </c>
      <c r="XFA2563" s="28"/>
      <c r="XFB2563" s="28"/>
      <c r="XFC2563" s="28"/>
    </row>
    <row r="2564" s="15" customFormat="true" ht="14.25" spans="1:16383">
      <c r="A2564" s="26" t="s">
        <v>2226</v>
      </c>
      <c r="B2564" s="27">
        <v>500</v>
      </c>
      <c r="XFA2564" s="28"/>
      <c r="XFB2564" s="28"/>
      <c r="XFC2564" s="28"/>
    </row>
    <row r="2565" s="15" customFormat="true" ht="14.25" spans="1:16383">
      <c r="A2565" s="26" t="s">
        <v>145</v>
      </c>
      <c r="B2565" s="27">
        <v>200</v>
      </c>
      <c r="XFA2565" s="28"/>
      <c r="XFB2565" s="28"/>
      <c r="XFC2565" s="28"/>
    </row>
    <row r="2566" s="15" customFormat="true" ht="14.25" spans="1:16383">
      <c r="A2566" s="26" t="s">
        <v>145</v>
      </c>
      <c r="B2566" s="27">
        <v>200</v>
      </c>
      <c r="XFA2566" s="28"/>
      <c r="XFB2566" s="28"/>
      <c r="XFC2566" s="28"/>
    </row>
    <row r="2567" s="15" customFormat="true" ht="14.25" spans="1:16383">
      <c r="A2567" s="26" t="s">
        <v>2227</v>
      </c>
      <c r="B2567" s="27">
        <v>200</v>
      </c>
      <c r="XFA2567" s="28"/>
      <c r="XFB2567" s="28"/>
      <c r="XFC2567" s="28"/>
    </row>
    <row r="2568" s="15" customFormat="true" ht="14.25" spans="1:16383">
      <c r="A2568" s="26" t="s">
        <v>145</v>
      </c>
      <c r="B2568" s="27">
        <v>200</v>
      </c>
      <c r="XFA2568" s="28"/>
      <c r="XFB2568" s="28"/>
      <c r="XFC2568" s="28"/>
    </row>
    <row r="2569" s="15" customFormat="true" ht="14.25" spans="1:16383">
      <c r="A2569" s="26" t="s">
        <v>145</v>
      </c>
      <c r="B2569" s="27">
        <v>2000</v>
      </c>
      <c r="XFA2569" s="28"/>
      <c r="XFB2569" s="28"/>
      <c r="XFC2569" s="28"/>
    </row>
    <row r="2570" s="15" customFormat="true" ht="14.25" spans="1:16383">
      <c r="A2570" s="26" t="s">
        <v>2228</v>
      </c>
      <c r="B2570" s="27">
        <v>200</v>
      </c>
      <c r="XFA2570" s="28"/>
      <c r="XFB2570" s="28"/>
      <c r="XFC2570" s="28"/>
    </row>
    <row r="2571" s="15" customFormat="true" ht="14.25" spans="1:16383">
      <c r="A2571" s="26" t="s">
        <v>145</v>
      </c>
      <c r="B2571" s="27">
        <v>200</v>
      </c>
      <c r="XFA2571" s="28"/>
      <c r="XFB2571" s="28"/>
      <c r="XFC2571" s="28"/>
    </row>
    <row r="2572" s="15" customFormat="true" ht="14.25" spans="1:16383">
      <c r="A2572" s="26" t="s">
        <v>145</v>
      </c>
      <c r="B2572" s="27">
        <v>1000</v>
      </c>
      <c r="XFA2572" s="28"/>
      <c r="XFB2572" s="28"/>
      <c r="XFC2572" s="28"/>
    </row>
    <row r="2573" s="15" customFormat="true" ht="14.25" spans="1:16383">
      <c r="A2573" s="26" t="s">
        <v>2229</v>
      </c>
      <c r="B2573" s="27">
        <v>200</v>
      </c>
      <c r="XFA2573" s="28"/>
      <c r="XFB2573" s="28"/>
      <c r="XFC2573" s="28"/>
    </row>
    <row r="2574" s="15" customFormat="true" ht="14.25" spans="1:16383">
      <c r="A2574" s="26" t="s">
        <v>145</v>
      </c>
      <c r="B2574" s="27">
        <v>500</v>
      </c>
      <c r="XFA2574" s="28"/>
      <c r="XFB2574" s="28"/>
      <c r="XFC2574" s="28"/>
    </row>
    <row r="2575" s="15" customFormat="true" ht="14.25" spans="1:16383">
      <c r="A2575" s="26" t="s">
        <v>2230</v>
      </c>
      <c r="B2575" s="27">
        <v>200</v>
      </c>
      <c r="XFA2575" s="28"/>
      <c r="XFB2575" s="28"/>
      <c r="XFC2575" s="28"/>
    </row>
    <row r="2576" s="15" customFormat="true" ht="14.25" spans="1:16383">
      <c r="A2576" s="26" t="s">
        <v>2231</v>
      </c>
      <c r="B2576" s="27">
        <v>200</v>
      </c>
      <c r="XFA2576" s="28"/>
      <c r="XFB2576" s="28"/>
      <c r="XFC2576" s="28"/>
    </row>
    <row r="2577" s="15" customFormat="true" ht="14.25" spans="1:16383">
      <c r="A2577" s="26" t="s">
        <v>145</v>
      </c>
      <c r="B2577" s="27">
        <v>200</v>
      </c>
      <c r="XFA2577" s="28"/>
      <c r="XFB2577" s="28"/>
      <c r="XFC2577" s="28"/>
    </row>
    <row r="2578" s="15" customFormat="true" ht="14.25" spans="1:16383">
      <c r="A2578" s="26" t="s">
        <v>145</v>
      </c>
      <c r="B2578" s="27">
        <v>200</v>
      </c>
      <c r="XFA2578" s="28"/>
      <c r="XFB2578" s="28"/>
      <c r="XFC2578" s="28"/>
    </row>
    <row r="2579" s="15" customFormat="true" ht="14.25" spans="1:16383">
      <c r="A2579" s="26" t="s">
        <v>145</v>
      </c>
      <c r="B2579" s="27">
        <v>200</v>
      </c>
      <c r="XFA2579" s="28"/>
      <c r="XFB2579" s="28"/>
      <c r="XFC2579" s="28"/>
    </row>
    <row r="2580" s="15" customFormat="true" ht="14.25" spans="1:16383">
      <c r="A2580" s="26" t="s">
        <v>2232</v>
      </c>
      <c r="B2580" s="27">
        <v>200</v>
      </c>
      <c r="XFA2580" s="28"/>
      <c r="XFB2580" s="28"/>
      <c r="XFC2580" s="28"/>
    </row>
    <row r="2581" s="15" customFormat="true" ht="14.25" spans="1:16383">
      <c r="A2581" s="26" t="s">
        <v>145</v>
      </c>
      <c r="B2581" s="27">
        <v>500</v>
      </c>
      <c r="XFA2581" s="28"/>
      <c r="XFB2581" s="28"/>
      <c r="XFC2581" s="28"/>
    </row>
    <row r="2582" s="15" customFormat="true" ht="14.25" spans="1:16383">
      <c r="A2582" s="26" t="s">
        <v>145</v>
      </c>
      <c r="B2582" s="27">
        <v>200</v>
      </c>
      <c r="XFA2582" s="28"/>
      <c r="XFB2582" s="28"/>
      <c r="XFC2582" s="28"/>
    </row>
    <row r="2583" s="15" customFormat="true" ht="14.25" spans="1:16383">
      <c r="A2583" s="26" t="s">
        <v>2233</v>
      </c>
      <c r="B2583" s="27">
        <v>200</v>
      </c>
      <c r="XFA2583" s="28"/>
      <c r="XFB2583" s="28"/>
      <c r="XFC2583" s="28"/>
    </row>
    <row r="2584" s="15" customFormat="true" ht="14.25" spans="1:16383">
      <c r="A2584" s="26" t="s">
        <v>2234</v>
      </c>
      <c r="B2584" s="27">
        <v>200</v>
      </c>
      <c r="XFA2584" s="28"/>
      <c r="XFB2584" s="28"/>
      <c r="XFC2584" s="28"/>
    </row>
    <row r="2585" s="15" customFormat="true" ht="14.25" spans="1:16383">
      <c r="A2585" s="26" t="s">
        <v>2235</v>
      </c>
      <c r="B2585" s="27">
        <v>1000</v>
      </c>
      <c r="XFA2585" s="28"/>
      <c r="XFB2585" s="28"/>
      <c r="XFC2585" s="28"/>
    </row>
    <row r="2586" s="15" customFormat="true" ht="14.25" spans="1:16383">
      <c r="A2586" s="26" t="s">
        <v>2236</v>
      </c>
      <c r="B2586" s="27">
        <v>200</v>
      </c>
      <c r="XFA2586" s="28"/>
      <c r="XFB2586" s="28"/>
      <c r="XFC2586" s="28"/>
    </row>
    <row r="2587" s="15" customFormat="true" ht="14.25" spans="1:16383">
      <c r="A2587" s="26" t="s">
        <v>145</v>
      </c>
      <c r="B2587" s="27">
        <v>300</v>
      </c>
      <c r="XFA2587" s="28"/>
      <c r="XFB2587" s="28"/>
      <c r="XFC2587" s="28"/>
    </row>
    <row r="2588" s="15" customFormat="true" ht="14.25" spans="1:16383">
      <c r="A2588" s="26" t="s">
        <v>145</v>
      </c>
      <c r="B2588" s="27">
        <v>1000</v>
      </c>
      <c r="XFA2588" s="28"/>
      <c r="XFB2588" s="28"/>
      <c r="XFC2588" s="28"/>
    </row>
    <row r="2589" s="15" customFormat="true" ht="14.25" spans="1:16383">
      <c r="A2589" s="26" t="s">
        <v>2237</v>
      </c>
      <c r="B2589" s="27">
        <v>600</v>
      </c>
      <c r="XFA2589" s="28"/>
      <c r="XFB2589" s="28"/>
      <c r="XFC2589" s="28"/>
    </row>
    <row r="2590" s="15" customFormat="true" ht="14.25" spans="1:16383">
      <c r="A2590" s="26" t="s">
        <v>145</v>
      </c>
      <c r="B2590" s="27">
        <v>200</v>
      </c>
      <c r="XFA2590" s="28"/>
      <c r="XFB2590" s="28"/>
      <c r="XFC2590" s="28"/>
    </row>
    <row r="2591" s="15" customFormat="true" ht="14.25" spans="1:16383">
      <c r="A2591" s="26" t="s">
        <v>2238</v>
      </c>
      <c r="B2591" s="27">
        <v>200</v>
      </c>
      <c r="XFA2591" s="28"/>
      <c r="XFB2591" s="28"/>
      <c r="XFC2591" s="28"/>
    </row>
    <row r="2592" s="15" customFormat="true" ht="14.25" spans="1:16383">
      <c r="A2592" s="26" t="s">
        <v>1252</v>
      </c>
      <c r="B2592" s="27">
        <v>200</v>
      </c>
      <c r="XFA2592" s="28"/>
      <c r="XFB2592" s="28"/>
      <c r="XFC2592" s="28"/>
    </row>
    <row r="2593" s="15" customFormat="true" ht="14.25" spans="1:16383">
      <c r="A2593" s="26" t="s">
        <v>2239</v>
      </c>
      <c r="B2593" s="27">
        <v>200</v>
      </c>
      <c r="XFA2593" s="28"/>
      <c r="XFB2593" s="28"/>
      <c r="XFC2593" s="28"/>
    </row>
    <row r="2594" s="15" customFormat="true" ht="14.25" spans="1:16383">
      <c r="A2594" s="26" t="s">
        <v>2240</v>
      </c>
      <c r="B2594" s="27">
        <v>500</v>
      </c>
      <c r="XFA2594" s="28"/>
      <c r="XFB2594" s="28"/>
      <c r="XFC2594" s="28"/>
    </row>
    <row r="2595" s="15" customFormat="true" ht="14.25" spans="1:16383">
      <c r="A2595" s="26" t="s">
        <v>2241</v>
      </c>
      <c r="B2595" s="27">
        <v>500</v>
      </c>
      <c r="XFA2595" s="28"/>
      <c r="XFB2595" s="28"/>
      <c r="XFC2595" s="28"/>
    </row>
    <row r="2596" s="15" customFormat="true" ht="14.25" spans="1:16383">
      <c r="A2596" s="26" t="s">
        <v>145</v>
      </c>
      <c r="B2596" s="27">
        <v>200</v>
      </c>
      <c r="XFA2596" s="28"/>
      <c r="XFB2596" s="28"/>
      <c r="XFC2596" s="28"/>
    </row>
    <row r="2597" s="15" customFormat="true" ht="14.25" spans="1:16383">
      <c r="A2597" s="26" t="s">
        <v>1177</v>
      </c>
      <c r="B2597" s="27">
        <v>200</v>
      </c>
      <c r="XFA2597" s="28"/>
      <c r="XFB2597" s="28"/>
      <c r="XFC2597" s="28"/>
    </row>
    <row r="2598" s="15" customFormat="true" ht="14.25" spans="1:16383">
      <c r="A2598" s="26" t="s">
        <v>2242</v>
      </c>
      <c r="B2598" s="27">
        <v>500</v>
      </c>
      <c r="XFA2598" s="28"/>
      <c r="XFB2598" s="28"/>
      <c r="XFC2598" s="28"/>
    </row>
    <row r="2599" s="15" customFormat="true" ht="14.25" spans="1:16383">
      <c r="A2599" s="26" t="s">
        <v>145</v>
      </c>
      <c r="B2599" s="27">
        <v>200</v>
      </c>
      <c r="XFA2599" s="28"/>
      <c r="XFB2599" s="28"/>
      <c r="XFC2599" s="28"/>
    </row>
    <row r="2600" s="15" customFormat="true" ht="14.25" spans="1:16383">
      <c r="A2600" s="26" t="s">
        <v>2243</v>
      </c>
      <c r="B2600" s="27">
        <v>1000</v>
      </c>
      <c r="XFA2600" s="28"/>
      <c r="XFB2600" s="28"/>
      <c r="XFC2600" s="28"/>
    </row>
    <row r="2601" s="15" customFormat="true" ht="14.25" spans="1:16383">
      <c r="A2601" s="26" t="s">
        <v>1024</v>
      </c>
      <c r="B2601" s="27">
        <v>200</v>
      </c>
      <c r="XFA2601" s="28"/>
      <c r="XFB2601" s="28"/>
      <c r="XFC2601" s="28"/>
    </row>
    <row r="2602" s="15" customFormat="true" ht="14.25" spans="1:16383">
      <c r="A2602" s="26" t="s">
        <v>2244</v>
      </c>
      <c r="B2602" s="27">
        <v>200</v>
      </c>
      <c r="XFA2602" s="28"/>
      <c r="XFB2602" s="28"/>
      <c r="XFC2602" s="28"/>
    </row>
    <row r="2603" s="15" customFormat="true" ht="14.25" spans="1:16383">
      <c r="A2603" s="26" t="s">
        <v>2245</v>
      </c>
      <c r="B2603" s="27">
        <v>200</v>
      </c>
      <c r="XFA2603" s="28"/>
      <c r="XFB2603" s="28"/>
      <c r="XFC2603" s="28"/>
    </row>
    <row r="2604" s="15" customFormat="true" ht="14.25" spans="1:16383">
      <c r="A2604" s="26" t="s">
        <v>145</v>
      </c>
      <c r="B2604" s="27">
        <v>200</v>
      </c>
      <c r="XFA2604" s="28"/>
      <c r="XFB2604" s="28"/>
      <c r="XFC2604" s="28"/>
    </row>
    <row r="2605" s="15" customFormat="true" ht="14.25" spans="1:16383">
      <c r="A2605" s="26" t="s">
        <v>145</v>
      </c>
      <c r="B2605" s="27">
        <v>666</v>
      </c>
      <c r="XFA2605" s="28"/>
      <c r="XFB2605" s="28"/>
      <c r="XFC2605" s="28"/>
    </row>
    <row r="2606" s="15" customFormat="true" ht="14.25" spans="1:16383">
      <c r="A2606" s="26" t="s">
        <v>2246</v>
      </c>
      <c r="B2606" s="27">
        <v>200</v>
      </c>
      <c r="XFA2606" s="28"/>
      <c r="XFB2606" s="28"/>
      <c r="XFC2606" s="28"/>
    </row>
    <row r="2607" s="15" customFormat="true" ht="14.25" spans="1:16383">
      <c r="A2607" s="26" t="s">
        <v>2247</v>
      </c>
      <c r="B2607" s="27">
        <v>200</v>
      </c>
      <c r="XFA2607" s="28"/>
      <c r="XFB2607" s="28"/>
      <c r="XFC2607" s="28"/>
    </row>
    <row r="2608" s="15" customFormat="true" ht="14.25" spans="1:16383">
      <c r="A2608" s="26" t="s">
        <v>2248</v>
      </c>
      <c r="B2608" s="27">
        <v>500</v>
      </c>
      <c r="XFA2608" s="28"/>
      <c r="XFB2608" s="28"/>
      <c r="XFC2608" s="28"/>
    </row>
    <row r="2609" s="15" customFormat="true" ht="14.25" spans="1:16383">
      <c r="A2609" s="26" t="s">
        <v>2249</v>
      </c>
      <c r="B2609" s="27">
        <v>200</v>
      </c>
      <c r="XFA2609" s="28"/>
      <c r="XFB2609" s="28"/>
      <c r="XFC2609" s="28"/>
    </row>
    <row r="2610" s="15" customFormat="true" ht="14.25" spans="1:16383">
      <c r="A2610" s="26" t="s">
        <v>2250</v>
      </c>
      <c r="B2610" s="27">
        <v>200</v>
      </c>
      <c r="XFA2610" s="28"/>
      <c r="XFB2610" s="28"/>
      <c r="XFC2610" s="28"/>
    </row>
    <row r="2611" s="15" customFormat="true" ht="14.25" spans="1:16383">
      <c r="A2611" s="26" t="s">
        <v>2251</v>
      </c>
      <c r="B2611" s="27">
        <v>200</v>
      </c>
      <c r="XFA2611" s="28"/>
      <c r="XFB2611" s="28"/>
      <c r="XFC2611" s="28"/>
    </row>
    <row r="2612" s="15" customFormat="true" ht="14.25" spans="1:16383">
      <c r="A2612" s="26" t="s">
        <v>2252</v>
      </c>
      <c r="B2612" s="27">
        <v>5000</v>
      </c>
      <c r="XFA2612" s="28"/>
      <c r="XFB2612" s="28"/>
      <c r="XFC2612" s="28"/>
    </row>
    <row r="2613" s="15" customFormat="true" ht="14.25" spans="1:16383">
      <c r="A2613" s="26" t="s">
        <v>2253</v>
      </c>
      <c r="B2613" s="27">
        <v>600</v>
      </c>
      <c r="XFA2613" s="28"/>
      <c r="XFB2613" s="28"/>
      <c r="XFC2613" s="28"/>
    </row>
    <row r="2614" s="15" customFormat="true" ht="14.25" spans="1:16383">
      <c r="A2614" s="26" t="s">
        <v>145</v>
      </c>
      <c r="B2614" s="27">
        <v>200</v>
      </c>
      <c r="XFA2614" s="28"/>
      <c r="XFB2614" s="28"/>
      <c r="XFC2614" s="28"/>
    </row>
    <row r="2615" s="15" customFormat="true" ht="14.25" spans="1:16383">
      <c r="A2615" s="26" t="s">
        <v>2254</v>
      </c>
      <c r="B2615" s="27">
        <v>500</v>
      </c>
      <c r="XFA2615" s="28"/>
      <c r="XFB2615" s="28"/>
      <c r="XFC2615" s="28"/>
    </row>
    <row r="2616" s="15" customFormat="true" ht="14.25" spans="1:16383">
      <c r="A2616" s="26" t="s">
        <v>145</v>
      </c>
      <c r="B2616" s="27">
        <v>200</v>
      </c>
      <c r="XFA2616" s="28"/>
      <c r="XFB2616" s="28"/>
      <c r="XFC2616" s="28"/>
    </row>
    <row r="2617" s="15" customFormat="true" ht="14.25" spans="1:16383">
      <c r="A2617" s="26" t="s">
        <v>2255</v>
      </c>
      <c r="B2617" s="27">
        <v>200</v>
      </c>
      <c r="XFA2617" s="28"/>
      <c r="XFB2617" s="28"/>
      <c r="XFC2617" s="28"/>
    </row>
    <row r="2618" s="15" customFormat="true" ht="14.25" spans="1:16383">
      <c r="A2618" s="26" t="s">
        <v>145</v>
      </c>
      <c r="B2618" s="27">
        <v>200</v>
      </c>
      <c r="XFA2618" s="28"/>
      <c r="XFB2618" s="28"/>
      <c r="XFC2618" s="28"/>
    </row>
    <row r="2619" s="15" customFormat="true" ht="14.25" spans="1:16383">
      <c r="A2619" s="26" t="s">
        <v>145</v>
      </c>
      <c r="B2619" s="27">
        <v>200</v>
      </c>
      <c r="XFA2619" s="28"/>
      <c r="XFB2619" s="28"/>
      <c r="XFC2619" s="28"/>
    </row>
    <row r="2620" s="15" customFormat="true" ht="14.25" spans="1:16383">
      <c r="A2620" s="26" t="s">
        <v>145</v>
      </c>
      <c r="B2620" s="27">
        <v>200</v>
      </c>
      <c r="XFA2620" s="28"/>
      <c r="XFB2620" s="28"/>
      <c r="XFC2620" s="28"/>
    </row>
    <row r="2621" s="15" customFormat="true" ht="14.25" spans="1:16383">
      <c r="A2621" s="26" t="s">
        <v>2256</v>
      </c>
      <c r="B2621" s="27">
        <v>200</v>
      </c>
      <c r="XFA2621" s="28"/>
      <c r="XFB2621" s="28"/>
      <c r="XFC2621" s="28"/>
    </row>
    <row r="2622" s="15" customFormat="true" ht="14.25" spans="1:16383">
      <c r="A2622" s="26" t="s">
        <v>145</v>
      </c>
      <c r="B2622" s="27">
        <v>200</v>
      </c>
      <c r="XFA2622" s="28"/>
      <c r="XFB2622" s="28"/>
      <c r="XFC2622" s="28"/>
    </row>
    <row r="2623" s="15" customFormat="true" ht="14.25" spans="1:16383">
      <c r="A2623" s="26" t="s">
        <v>145</v>
      </c>
      <c r="B2623" s="27">
        <v>200</v>
      </c>
      <c r="XFA2623" s="28"/>
      <c r="XFB2623" s="28"/>
      <c r="XFC2623" s="28"/>
    </row>
    <row r="2624" s="15" customFormat="true" ht="14.25" spans="1:16383">
      <c r="A2624" s="26" t="s">
        <v>2257</v>
      </c>
      <c r="B2624" s="27">
        <v>200</v>
      </c>
      <c r="XFA2624" s="28"/>
      <c r="XFB2624" s="28"/>
      <c r="XFC2624" s="28"/>
    </row>
    <row r="2625" s="15" customFormat="true" ht="14.25" spans="1:16383">
      <c r="A2625" s="26" t="s">
        <v>2258</v>
      </c>
      <c r="B2625" s="27">
        <v>200</v>
      </c>
      <c r="XFA2625" s="28"/>
      <c r="XFB2625" s="28"/>
      <c r="XFC2625" s="28"/>
    </row>
    <row r="2626" s="15" customFormat="true" ht="14.25" spans="1:16383">
      <c r="A2626" s="26" t="s">
        <v>2259</v>
      </c>
      <c r="B2626" s="27">
        <v>200</v>
      </c>
      <c r="XFA2626" s="28"/>
      <c r="XFB2626" s="28"/>
      <c r="XFC2626" s="28"/>
    </row>
    <row r="2627" s="15" customFormat="true" ht="14.25" spans="1:16383">
      <c r="A2627" s="26" t="s">
        <v>1024</v>
      </c>
      <c r="B2627" s="27">
        <v>200</v>
      </c>
      <c r="XFA2627" s="28"/>
      <c r="XFB2627" s="28"/>
      <c r="XFC2627" s="28"/>
    </row>
    <row r="2628" s="15" customFormat="true" ht="14.25" spans="1:16383">
      <c r="A2628" s="26" t="s">
        <v>145</v>
      </c>
      <c r="B2628" s="27">
        <v>200</v>
      </c>
      <c r="XFA2628" s="28"/>
      <c r="XFB2628" s="28"/>
      <c r="XFC2628" s="28"/>
    </row>
    <row r="2629" s="15" customFormat="true" ht="14.25" spans="1:16383">
      <c r="A2629" s="26" t="s">
        <v>2260</v>
      </c>
      <c r="B2629" s="27">
        <v>200</v>
      </c>
      <c r="XFA2629" s="28"/>
      <c r="XFB2629" s="28"/>
      <c r="XFC2629" s="28"/>
    </row>
    <row r="2630" s="15" customFormat="true" ht="14.25" spans="1:16383">
      <c r="A2630" s="26" t="s">
        <v>2261</v>
      </c>
      <c r="B2630" s="27">
        <v>200</v>
      </c>
      <c r="XFA2630" s="28"/>
      <c r="XFB2630" s="28"/>
      <c r="XFC2630" s="28"/>
    </row>
    <row r="2631" s="15" customFormat="true" ht="14.25" spans="1:16383">
      <c r="A2631" s="26" t="s">
        <v>145</v>
      </c>
      <c r="B2631" s="27">
        <v>10000</v>
      </c>
      <c r="XFA2631" s="28"/>
      <c r="XFB2631" s="28"/>
      <c r="XFC2631" s="28"/>
    </row>
    <row r="2632" s="15" customFormat="true" ht="14.25" spans="1:16383">
      <c r="A2632" s="26" t="s">
        <v>145</v>
      </c>
      <c r="B2632" s="27">
        <v>500</v>
      </c>
      <c r="XFA2632" s="28"/>
      <c r="XFB2632" s="28"/>
      <c r="XFC2632" s="28"/>
    </row>
    <row r="2633" s="15" customFormat="true" ht="14.25" spans="1:16383">
      <c r="A2633" s="26" t="s">
        <v>2262</v>
      </c>
      <c r="B2633" s="27">
        <v>200</v>
      </c>
      <c r="XFA2633" s="28"/>
      <c r="XFB2633" s="28"/>
      <c r="XFC2633" s="28"/>
    </row>
    <row r="2634" s="15" customFormat="true" ht="14.25" spans="1:16383">
      <c r="A2634" s="26" t="s">
        <v>2263</v>
      </c>
      <c r="B2634" s="27">
        <v>200</v>
      </c>
      <c r="XFA2634" s="28"/>
      <c r="XFB2634" s="28"/>
      <c r="XFC2634" s="28"/>
    </row>
    <row r="2635" s="15" customFormat="true" ht="14.25" spans="1:16383">
      <c r="A2635" s="26" t="s">
        <v>2264</v>
      </c>
      <c r="B2635" s="27">
        <v>200</v>
      </c>
      <c r="XFA2635" s="28"/>
      <c r="XFB2635" s="28"/>
      <c r="XFC2635" s="28"/>
    </row>
    <row r="2636" s="15" customFormat="true" ht="14.25" spans="1:16383">
      <c r="A2636" s="26" t="s">
        <v>145</v>
      </c>
      <c r="B2636" s="27">
        <v>200</v>
      </c>
      <c r="XFA2636" s="28"/>
      <c r="XFB2636" s="28"/>
      <c r="XFC2636" s="28"/>
    </row>
    <row r="2637" s="15" customFormat="true" ht="14.25" spans="1:16383">
      <c r="A2637" s="26" t="s">
        <v>145</v>
      </c>
      <c r="B2637" s="27">
        <v>200</v>
      </c>
      <c r="XFA2637" s="28"/>
      <c r="XFB2637" s="28"/>
      <c r="XFC2637" s="28"/>
    </row>
    <row r="2638" s="15" customFormat="true" ht="14.25" spans="1:16383">
      <c r="A2638" s="26" t="s">
        <v>2265</v>
      </c>
      <c r="B2638" s="27">
        <v>500</v>
      </c>
      <c r="XFA2638" s="28"/>
      <c r="XFB2638" s="28"/>
      <c r="XFC2638" s="28"/>
    </row>
    <row r="2639" s="15" customFormat="true" ht="14.25" spans="1:16383">
      <c r="A2639" s="26" t="s">
        <v>145</v>
      </c>
      <c r="B2639" s="27">
        <v>200</v>
      </c>
      <c r="XFA2639" s="28"/>
      <c r="XFB2639" s="28"/>
      <c r="XFC2639" s="28"/>
    </row>
    <row r="2640" s="15" customFormat="true" ht="14.25" spans="1:16383">
      <c r="A2640" s="26" t="s">
        <v>145</v>
      </c>
      <c r="B2640" s="27">
        <v>200</v>
      </c>
      <c r="XFA2640" s="28"/>
      <c r="XFB2640" s="28"/>
      <c r="XFC2640" s="28"/>
    </row>
    <row r="2641" s="15" customFormat="true" ht="14.25" spans="1:16383">
      <c r="A2641" s="26" t="s">
        <v>145</v>
      </c>
      <c r="B2641" s="27">
        <v>200</v>
      </c>
      <c r="XFA2641" s="28"/>
      <c r="XFB2641" s="28"/>
      <c r="XFC2641" s="28"/>
    </row>
    <row r="2642" s="15" customFormat="true" ht="14.25" spans="1:16383">
      <c r="A2642" s="26" t="s">
        <v>2266</v>
      </c>
      <c r="B2642" s="27">
        <v>200</v>
      </c>
      <c r="XFA2642" s="28"/>
      <c r="XFB2642" s="28"/>
      <c r="XFC2642" s="28"/>
    </row>
    <row r="2643" s="15" customFormat="true" ht="14.25" spans="1:16383">
      <c r="A2643" s="26" t="s">
        <v>2267</v>
      </c>
      <c r="B2643" s="27">
        <v>200</v>
      </c>
      <c r="XFA2643" s="28"/>
      <c r="XFB2643" s="28"/>
      <c r="XFC2643" s="28"/>
    </row>
    <row r="2644" s="15" customFormat="true" ht="14.25" spans="1:16383">
      <c r="A2644" s="26" t="s">
        <v>145</v>
      </c>
      <c r="B2644" s="27">
        <v>500</v>
      </c>
      <c r="XFA2644" s="28"/>
      <c r="XFB2644" s="28"/>
      <c r="XFC2644" s="28"/>
    </row>
    <row r="2645" s="15" customFormat="true" ht="14.25" spans="1:16383">
      <c r="A2645" s="26" t="s">
        <v>2268</v>
      </c>
      <c r="B2645" s="27">
        <v>200</v>
      </c>
      <c r="XFA2645" s="28"/>
      <c r="XFB2645" s="28"/>
      <c r="XFC2645" s="28"/>
    </row>
    <row r="2646" s="15" customFormat="true" ht="14.25" spans="1:16383">
      <c r="A2646" s="26" t="s">
        <v>1944</v>
      </c>
      <c r="B2646" s="27">
        <v>200</v>
      </c>
      <c r="XFA2646" s="28"/>
      <c r="XFB2646" s="28"/>
      <c r="XFC2646" s="28"/>
    </row>
    <row r="2647" s="15" customFormat="true" ht="14.25" spans="1:16383">
      <c r="A2647" s="26" t="s">
        <v>145</v>
      </c>
      <c r="B2647" s="27">
        <v>200</v>
      </c>
      <c r="XFA2647" s="28"/>
      <c r="XFB2647" s="28"/>
      <c r="XFC2647" s="28"/>
    </row>
    <row r="2648" s="15" customFormat="true" ht="14.25" spans="1:16383">
      <c r="A2648" s="26" t="s">
        <v>2269</v>
      </c>
      <c r="B2648" s="27">
        <v>200</v>
      </c>
      <c r="XFA2648" s="28"/>
      <c r="XFB2648" s="28"/>
      <c r="XFC2648" s="28"/>
    </row>
    <row r="2649" s="15" customFormat="true" ht="14.25" spans="1:16383">
      <c r="A2649" s="26" t="s">
        <v>145</v>
      </c>
      <c r="B2649" s="27">
        <v>200</v>
      </c>
      <c r="XFA2649" s="28"/>
      <c r="XFB2649" s="28"/>
      <c r="XFC2649" s="28"/>
    </row>
    <row r="2650" s="15" customFormat="true" ht="14.25" spans="1:16383">
      <c r="A2650" s="26" t="s">
        <v>145</v>
      </c>
      <c r="B2650" s="27">
        <v>1000</v>
      </c>
      <c r="XFA2650" s="28"/>
      <c r="XFB2650" s="28"/>
      <c r="XFC2650" s="28"/>
    </row>
    <row r="2651" s="15" customFormat="true" ht="14.25" spans="1:16383">
      <c r="A2651" s="26" t="s">
        <v>145</v>
      </c>
      <c r="B2651" s="27">
        <v>311</v>
      </c>
      <c r="XFA2651" s="28"/>
      <c r="XFB2651" s="28"/>
      <c r="XFC2651" s="28"/>
    </row>
    <row r="2652" s="15" customFormat="true" ht="14.25" spans="1:16383">
      <c r="A2652" s="26" t="s">
        <v>145</v>
      </c>
      <c r="B2652" s="27">
        <v>200</v>
      </c>
      <c r="XFA2652" s="28"/>
      <c r="XFB2652" s="28"/>
      <c r="XFC2652" s="28"/>
    </row>
    <row r="2653" s="15" customFormat="true" ht="14.25" spans="1:16383">
      <c r="A2653" s="26" t="s">
        <v>145</v>
      </c>
      <c r="B2653" s="27">
        <v>200</v>
      </c>
      <c r="XFA2653" s="28"/>
      <c r="XFB2653" s="28"/>
      <c r="XFC2653" s="28"/>
    </row>
    <row r="2654" s="15" customFormat="true" ht="14.25" spans="1:16383">
      <c r="A2654" s="26" t="s">
        <v>145</v>
      </c>
      <c r="B2654" s="27">
        <v>200</v>
      </c>
      <c r="XFA2654" s="28"/>
      <c r="XFB2654" s="28"/>
      <c r="XFC2654" s="28"/>
    </row>
    <row r="2655" s="15" customFormat="true" ht="14.25" spans="1:16383">
      <c r="A2655" s="26" t="s">
        <v>145</v>
      </c>
      <c r="B2655" s="27">
        <v>500</v>
      </c>
      <c r="XFA2655" s="28"/>
      <c r="XFB2655" s="28"/>
      <c r="XFC2655" s="28"/>
    </row>
    <row r="2656" s="15" customFormat="true" ht="14.25" spans="1:16383">
      <c r="A2656" s="26" t="s">
        <v>2270</v>
      </c>
      <c r="B2656" s="27">
        <v>200</v>
      </c>
      <c r="XFA2656" s="28"/>
      <c r="XFB2656" s="28"/>
      <c r="XFC2656" s="28"/>
    </row>
    <row r="2657" s="15" customFormat="true" ht="14.25" spans="1:16383">
      <c r="A2657" s="26" t="s">
        <v>2271</v>
      </c>
      <c r="B2657" s="27">
        <v>500</v>
      </c>
      <c r="XFA2657" s="28"/>
      <c r="XFB2657" s="28"/>
      <c r="XFC2657" s="28"/>
    </row>
    <row r="2658" s="15" customFormat="true" ht="14.25" spans="1:16383">
      <c r="A2658" s="26" t="s">
        <v>145</v>
      </c>
      <c r="B2658" s="27">
        <v>200</v>
      </c>
      <c r="XFA2658" s="28"/>
      <c r="XFB2658" s="28"/>
      <c r="XFC2658" s="28"/>
    </row>
    <row r="2659" s="15" customFormat="true" ht="14.25" spans="1:16383">
      <c r="A2659" s="26" t="s">
        <v>2272</v>
      </c>
      <c r="B2659" s="27">
        <v>1000</v>
      </c>
      <c r="XFA2659" s="28"/>
      <c r="XFB2659" s="28"/>
      <c r="XFC2659" s="28"/>
    </row>
    <row r="2660" s="15" customFormat="true" ht="14.25" spans="1:16383">
      <c r="A2660" s="26" t="s">
        <v>2273</v>
      </c>
      <c r="B2660" s="27">
        <v>200</v>
      </c>
      <c r="XFA2660" s="28"/>
      <c r="XFB2660" s="28"/>
      <c r="XFC2660" s="28"/>
    </row>
    <row r="2661" s="15" customFormat="true" ht="14.25" spans="1:16383">
      <c r="A2661" s="26" t="s">
        <v>2274</v>
      </c>
      <c r="B2661" s="27">
        <v>224</v>
      </c>
      <c r="XFA2661" s="28"/>
      <c r="XFB2661" s="28"/>
      <c r="XFC2661" s="28"/>
    </row>
    <row r="2662" s="15" customFormat="true" ht="14.25" spans="1:16383">
      <c r="A2662" s="26" t="s">
        <v>145</v>
      </c>
      <c r="B2662" s="27">
        <v>200</v>
      </c>
      <c r="XFA2662" s="28"/>
      <c r="XFB2662" s="28"/>
      <c r="XFC2662" s="28"/>
    </row>
    <row r="2663" s="15" customFormat="true" ht="14.25" spans="1:16383">
      <c r="A2663" s="26" t="s">
        <v>2275</v>
      </c>
      <c r="B2663" s="27">
        <v>200</v>
      </c>
      <c r="XFA2663" s="28"/>
      <c r="XFB2663" s="28"/>
      <c r="XFC2663" s="28"/>
    </row>
    <row r="2664" s="15" customFormat="true" ht="14.25" spans="1:16383">
      <c r="A2664" s="26" t="s">
        <v>145</v>
      </c>
      <c r="B2664" s="27">
        <v>200</v>
      </c>
      <c r="XFA2664" s="28"/>
      <c r="XFB2664" s="28"/>
      <c r="XFC2664" s="28"/>
    </row>
    <row r="2665" s="15" customFormat="true" ht="14.25" spans="1:16383">
      <c r="A2665" s="26" t="s">
        <v>145</v>
      </c>
      <c r="B2665" s="27">
        <v>200</v>
      </c>
      <c r="XFA2665" s="28"/>
      <c r="XFB2665" s="28"/>
      <c r="XFC2665" s="28"/>
    </row>
    <row r="2666" s="15" customFormat="true" ht="14.25" spans="1:16383">
      <c r="A2666" s="26" t="s">
        <v>145</v>
      </c>
      <c r="B2666" s="27">
        <v>200</v>
      </c>
      <c r="XFA2666" s="28"/>
      <c r="XFB2666" s="28"/>
      <c r="XFC2666" s="28"/>
    </row>
    <row r="2667" s="15" customFormat="true" ht="14.25" spans="1:16383">
      <c r="A2667" s="26" t="s">
        <v>145</v>
      </c>
      <c r="B2667" s="27">
        <v>200</v>
      </c>
      <c r="XFA2667" s="28"/>
      <c r="XFB2667" s="28"/>
      <c r="XFC2667" s="28"/>
    </row>
    <row r="2668" s="15" customFormat="true" ht="14.25" spans="1:16383">
      <c r="A2668" s="26" t="s">
        <v>2276</v>
      </c>
      <c r="B2668" s="27">
        <v>1000</v>
      </c>
      <c r="XFA2668" s="28"/>
      <c r="XFB2668" s="28"/>
      <c r="XFC2668" s="28"/>
    </row>
    <row r="2669" s="15" customFormat="true" ht="14.25" spans="1:16383">
      <c r="A2669" s="26" t="s">
        <v>2277</v>
      </c>
      <c r="B2669" s="27">
        <v>200</v>
      </c>
      <c r="XFA2669" s="28"/>
      <c r="XFB2669" s="28"/>
      <c r="XFC2669" s="28"/>
    </row>
    <row r="2670" s="15" customFormat="true" ht="14.25" spans="1:16383">
      <c r="A2670" s="26" t="s">
        <v>145</v>
      </c>
      <c r="B2670" s="27">
        <v>200</v>
      </c>
      <c r="XFA2670" s="28"/>
      <c r="XFB2670" s="28"/>
      <c r="XFC2670" s="28"/>
    </row>
    <row r="2671" s="15" customFormat="true" ht="14.25" spans="1:16383">
      <c r="A2671" s="26" t="s">
        <v>2278</v>
      </c>
      <c r="B2671" s="27">
        <v>200</v>
      </c>
      <c r="XFA2671" s="28"/>
      <c r="XFB2671" s="28"/>
      <c r="XFC2671" s="28"/>
    </row>
    <row r="2672" s="15" customFormat="true" ht="14.25" spans="1:16383">
      <c r="A2672" s="26" t="s">
        <v>145</v>
      </c>
      <c r="B2672" s="27">
        <v>200</v>
      </c>
      <c r="XFA2672" s="28"/>
      <c r="XFB2672" s="28"/>
      <c r="XFC2672" s="28"/>
    </row>
    <row r="2673" s="15" customFormat="true" ht="14.25" spans="1:16383">
      <c r="A2673" s="26" t="s">
        <v>145</v>
      </c>
      <c r="B2673" s="27">
        <v>200</v>
      </c>
      <c r="XFA2673" s="28"/>
      <c r="XFB2673" s="28"/>
      <c r="XFC2673" s="28"/>
    </row>
    <row r="2674" s="15" customFormat="true" ht="14.25" spans="1:16383">
      <c r="A2674" s="26" t="s">
        <v>2279</v>
      </c>
      <c r="B2674" s="27">
        <v>200</v>
      </c>
      <c r="XFA2674" s="28"/>
      <c r="XFB2674" s="28"/>
      <c r="XFC2674" s="28"/>
    </row>
    <row r="2675" s="15" customFormat="true" ht="14.25" spans="1:16383">
      <c r="A2675" s="26" t="s">
        <v>2280</v>
      </c>
      <c r="B2675" s="27">
        <v>200</v>
      </c>
      <c r="XFA2675" s="28"/>
      <c r="XFB2675" s="28"/>
      <c r="XFC2675" s="28"/>
    </row>
    <row r="2676" s="15" customFormat="true" ht="14.25" spans="1:16383">
      <c r="A2676" s="26" t="s">
        <v>2281</v>
      </c>
      <c r="B2676" s="27">
        <v>200</v>
      </c>
      <c r="XFA2676" s="28"/>
      <c r="XFB2676" s="28"/>
      <c r="XFC2676" s="28"/>
    </row>
    <row r="2677" s="15" customFormat="true" ht="14.25" spans="1:16383">
      <c r="A2677" s="26" t="s">
        <v>2282</v>
      </c>
      <c r="B2677" s="27">
        <v>200</v>
      </c>
      <c r="XFA2677" s="28"/>
      <c r="XFB2677" s="28"/>
      <c r="XFC2677" s="28"/>
    </row>
    <row r="2678" s="15" customFormat="true" ht="14.25" spans="1:16383">
      <c r="A2678" s="26" t="s">
        <v>145</v>
      </c>
      <c r="B2678" s="27">
        <v>200</v>
      </c>
      <c r="XFA2678" s="28"/>
      <c r="XFB2678" s="28"/>
      <c r="XFC2678" s="28"/>
    </row>
    <row r="2679" s="15" customFormat="true" ht="14.25" spans="1:16383">
      <c r="A2679" s="26" t="s">
        <v>145</v>
      </c>
      <c r="B2679" s="27">
        <v>200</v>
      </c>
      <c r="XFA2679" s="28"/>
      <c r="XFB2679" s="28"/>
      <c r="XFC2679" s="28"/>
    </row>
    <row r="2680" s="15" customFormat="true" ht="14.25" spans="1:16383">
      <c r="A2680" s="26" t="s">
        <v>2283</v>
      </c>
      <c r="B2680" s="27">
        <v>200</v>
      </c>
      <c r="XFA2680" s="28"/>
      <c r="XFB2680" s="28"/>
      <c r="XFC2680" s="28"/>
    </row>
    <row r="2681" s="15" customFormat="true" ht="14.25" spans="1:16383">
      <c r="A2681" s="26" t="s">
        <v>145</v>
      </c>
      <c r="B2681" s="27">
        <v>200</v>
      </c>
      <c r="XFA2681" s="28"/>
      <c r="XFB2681" s="28"/>
      <c r="XFC2681" s="28"/>
    </row>
    <row r="2682" s="15" customFormat="true" ht="14.25" spans="1:16383">
      <c r="A2682" s="26" t="s">
        <v>2284</v>
      </c>
      <c r="B2682" s="27">
        <v>200</v>
      </c>
      <c r="XFA2682" s="28"/>
      <c r="XFB2682" s="28"/>
      <c r="XFC2682" s="28"/>
    </row>
    <row r="2683" s="15" customFormat="true" ht="14.25" spans="1:16383">
      <c r="A2683" s="26" t="s">
        <v>2285</v>
      </c>
      <c r="B2683" s="27">
        <v>200</v>
      </c>
      <c r="XFA2683" s="28"/>
      <c r="XFB2683" s="28"/>
      <c r="XFC2683" s="28"/>
    </row>
    <row r="2684" s="15" customFormat="true" ht="14.25" spans="1:16383">
      <c r="A2684" s="26" t="s">
        <v>145</v>
      </c>
      <c r="B2684" s="27">
        <v>200</v>
      </c>
      <c r="XFA2684" s="28"/>
      <c r="XFB2684" s="28"/>
      <c r="XFC2684" s="28"/>
    </row>
    <row r="2685" s="15" customFormat="true" ht="14.25" spans="1:16383">
      <c r="A2685" s="26" t="s">
        <v>2286</v>
      </c>
      <c r="B2685" s="27">
        <v>200</v>
      </c>
      <c r="XFA2685" s="28"/>
      <c r="XFB2685" s="28"/>
      <c r="XFC2685" s="28"/>
    </row>
    <row r="2686" s="15" customFormat="true" ht="14.25" spans="1:16383">
      <c r="A2686" s="26" t="s">
        <v>2287</v>
      </c>
      <c r="B2686" s="27">
        <v>200</v>
      </c>
      <c r="XFA2686" s="28"/>
      <c r="XFB2686" s="28"/>
      <c r="XFC2686" s="28"/>
    </row>
    <row r="2687" s="15" customFormat="true" ht="14.25" spans="1:16383">
      <c r="A2687" s="26" t="s">
        <v>2288</v>
      </c>
      <c r="B2687" s="27">
        <v>200</v>
      </c>
      <c r="XFA2687" s="28"/>
      <c r="XFB2687" s="28"/>
      <c r="XFC2687" s="28"/>
    </row>
    <row r="2688" s="15" customFormat="true" ht="14.25" spans="1:16383">
      <c r="A2688" s="26" t="s">
        <v>2289</v>
      </c>
      <c r="B2688" s="27">
        <v>200</v>
      </c>
      <c r="XFA2688" s="28"/>
      <c r="XFB2688" s="28"/>
      <c r="XFC2688" s="28"/>
    </row>
    <row r="2689" s="15" customFormat="true" ht="14.25" spans="1:16383">
      <c r="A2689" s="26" t="s">
        <v>2290</v>
      </c>
      <c r="B2689" s="27">
        <v>200</v>
      </c>
      <c r="XFA2689" s="28"/>
      <c r="XFB2689" s="28"/>
      <c r="XFC2689" s="28"/>
    </row>
    <row r="2690" s="15" customFormat="true" ht="14.25" spans="1:16383">
      <c r="A2690" s="26" t="s">
        <v>2291</v>
      </c>
      <c r="B2690" s="27">
        <v>300</v>
      </c>
      <c r="XFA2690" s="28"/>
      <c r="XFB2690" s="28"/>
      <c r="XFC2690" s="28"/>
    </row>
    <row r="2691" s="15" customFormat="true" ht="14.25" spans="1:16383">
      <c r="A2691" s="26" t="s">
        <v>2292</v>
      </c>
      <c r="B2691" s="27">
        <v>1000</v>
      </c>
      <c r="XFA2691" s="28"/>
      <c r="XFB2691" s="28"/>
      <c r="XFC2691" s="28"/>
    </row>
    <row r="2692" s="15" customFormat="true" ht="14.25" spans="1:16383">
      <c r="A2692" s="26" t="s">
        <v>145</v>
      </c>
      <c r="B2692" s="27">
        <v>200</v>
      </c>
      <c r="XFA2692" s="28"/>
      <c r="XFB2692" s="28"/>
      <c r="XFC2692" s="28"/>
    </row>
    <row r="2693" s="15" customFormat="true" ht="14.25" spans="1:16383">
      <c r="A2693" s="26" t="s">
        <v>145</v>
      </c>
      <c r="B2693" s="27">
        <v>600</v>
      </c>
      <c r="XFA2693" s="28"/>
      <c r="XFB2693" s="28"/>
      <c r="XFC2693" s="28"/>
    </row>
    <row r="2694" s="15" customFormat="true" ht="14.25" spans="1:16383">
      <c r="A2694" s="26" t="s">
        <v>2293</v>
      </c>
      <c r="B2694" s="27">
        <v>200</v>
      </c>
      <c r="XFA2694" s="28"/>
      <c r="XFB2694" s="28"/>
      <c r="XFC2694" s="28"/>
    </row>
    <row r="2695" s="15" customFormat="true" ht="14.25" spans="1:16383">
      <c r="A2695" s="26" t="s">
        <v>2294</v>
      </c>
      <c r="B2695" s="27">
        <v>200</v>
      </c>
      <c r="XFA2695" s="28"/>
      <c r="XFB2695" s="28"/>
      <c r="XFC2695" s="28"/>
    </row>
    <row r="2696" s="15" customFormat="true" ht="14.25" spans="1:16383">
      <c r="A2696" s="26" t="s">
        <v>145</v>
      </c>
      <c r="B2696" s="27">
        <v>200</v>
      </c>
      <c r="XFA2696" s="28"/>
      <c r="XFB2696" s="28"/>
      <c r="XFC2696" s="28"/>
    </row>
    <row r="2697" s="15" customFormat="true" ht="14.25" spans="1:16383">
      <c r="A2697" s="26" t="s">
        <v>2295</v>
      </c>
      <c r="B2697" s="27">
        <v>200</v>
      </c>
      <c r="XFA2697" s="28"/>
      <c r="XFB2697" s="28"/>
      <c r="XFC2697" s="28"/>
    </row>
    <row r="2698" s="15" customFormat="true" ht="14.25" spans="1:16383">
      <c r="A2698" s="26" t="s">
        <v>145</v>
      </c>
      <c r="B2698" s="27">
        <v>200</v>
      </c>
      <c r="XFA2698" s="28"/>
      <c r="XFB2698" s="28"/>
      <c r="XFC2698" s="28"/>
    </row>
    <row r="2699" s="15" customFormat="true" ht="14.25" spans="1:16383">
      <c r="A2699" s="26" t="s">
        <v>145</v>
      </c>
      <c r="B2699" s="27">
        <v>200</v>
      </c>
      <c r="XFA2699" s="28"/>
      <c r="XFB2699" s="28"/>
      <c r="XFC2699" s="28"/>
    </row>
    <row r="2700" s="15" customFormat="true" ht="14.25" spans="1:16383">
      <c r="A2700" s="26" t="s">
        <v>145</v>
      </c>
      <c r="B2700" s="27">
        <v>200</v>
      </c>
      <c r="XFA2700" s="28"/>
      <c r="XFB2700" s="28"/>
      <c r="XFC2700" s="28"/>
    </row>
    <row r="2701" s="15" customFormat="true" ht="14.25" spans="1:16383">
      <c r="A2701" s="26" t="s">
        <v>145</v>
      </c>
      <c r="B2701" s="27">
        <v>200</v>
      </c>
      <c r="XFA2701" s="28"/>
      <c r="XFB2701" s="28"/>
      <c r="XFC2701" s="28"/>
    </row>
    <row r="2702" s="15" customFormat="true" ht="14.25" spans="1:16383">
      <c r="A2702" s="26" t="s">
        <v>2296</v>
      </c>
      <c r="B2702" s="27">
        <v>600</v>
      </c>
      <c r="XFA2702" s="28"/>
      <c r="XFB2702" s="28"/>
      <c r="XFC2702" s="28"/>
    </row>
    <row r="2703" s="15" customFormat="true" ht="14.25" spans="1:16383">
      <c r="A2703" s="26" t="s">
        <v>2297</v>
      </c>
      <c r="B2703" s="27">
        <v>200</v>
      </c>
      <c r="XFA2703" s="28"/>
      <c r="XFB2703" s="28"/>
      <c r="XFC2703" s="28"/>
    </row>
    <row r="2704" s="15" customFormat="true" ht="14.25" spans="1:16383">
      <c r="A2704" s="26" t="s">
        <v>2298</v>
      </c>
      <c r="B2704" s="27">
        <v>1000</v>
      </c>
      <c r="XFA2704" s="28"/>
      <c r="XFB2704" s="28"/>
      <c r="XFC2704" s="28"/>
    </row>
    <row r="2705" s="15" customFormat="true" ht="14.25" spans="1:16383">
      <c r="A2705" s="26" t="s">
        <v>2299</v>
      </c>
      <c r="B2705" s="27">
        <v>200</v>
      </c>
      <c r="XFA2705" s="28"/>
      <c r="XFB2705" s="28"/>
      <c r="XFC2705" s="28"/>
    </row>
    <row r="2706" s="15" customFormat="true" ht="14.25" spans="1:16383">
      <c r="A2706" s="26" t="s">
        <v>2300</v>
      </c>
      <c r="B2706" s="27">
        <v>200</v>
      </c>
      <c r="XFA2706" s="28"/>
      <c r="XFB2706" s="28"/>
      <c r="XFC2706" s="28"/>
    </row>
    <row r="2707" s="15" customFormat="true" ht="14.25" spans="1:16383">
      <c r="A2707" s="26" t="s">
        <v>2301</v>
      </c>
      <c r="B2707" s="27">
        <v>200</v>
      </c>
      <c r="XFA2707" s="28"/>
      <c r="XFB2707" s="28"/>
      <c r="XFC2707" s="28"/>
    </row>
    <row r="2708" s="15" customFormat="true" ht="14.25" spans="1:16383">
      <c r="A2708" s="26" t="s">
        <v>2302</v>
      </c>
      <c r="B2708" s="27">
        <v>200</v>
      </c>
      <c r="XFA2708" s="28"/>
      <c r="XFB2708" s="28"/>
      <c r="XFC2708" s="28"/>
    </row>
    <row r="2709" s="15" customFormat="true" ht="14.25" spans="1:16383">
      <c r="A2709" s="26" t="s">
        <v>2303</v>
      </c>
      <c r="B2709" s="27">
        <v>1000</v>
      </c>
      <c r="XFA2709" s="28"/>
      <c r="XFB2709" s="28"/>
      <c r="XFC2709" s="28"/>
    </row>
    <row r="2710" s="15" customFormat="true" ht="14.25" spans="1:16383">
      <c r="A2710" s="26" t="s">
        <v>145</v>
      </c>
      <c r="B2710" s="27">
        <v>500</v>
      </c>
      <c r="XFA2710" s="28"/>
      <c r="XFB2710" s="28"/>
      <c r="XFC2710" s="28"/>
    </row>
    <row r="2711" s="15" customFormat="true" ht="14.25" spans="1:16383">
      <c r="A2711" s="26" t="s">
        <v>145</v>
      </c>
      <c r="B2711" s="27">
        <v>200</v>
      </c>
      <c r="XFA2711" s="28"/>
      <c r="XFB2711" s="28"/>
      <c r="XFC2711" s="28"/>
    </row>
    <row r="2712" s="15" customFormat="true" ht="14.25" spans="1:16383">
      <c r="A2712" s="26" t="s">
        <v>2304</v>
      </c>
      <c r="B2712" s="27">
        <v>500</v>
      </c>
      <c r="XFA2712" s="28"/>
      <c r="XFB2712" s="28"/>
      <c r="XFC2712" s="28"/>
    </row>
    <row r="2713" s="15" customFormat="true" ht="14.25" spans="1:16383">
      <c r="A2713" s="26" t="s">
        <v>2305</v>
      </c>
      <c r="B2713" s="27">
        <v>200</v>
      </c>
      <c r="XFA2713" s="28"/>
      <c r="XFB2713" s="28"/>
      <c r="XFC2713" s="28"/>
    </row>
    <row r="2714" s="15" customFormat="true" ht="14.25" spans="1:16383">
      <c r="A2714" s="26" t="s">
        <v>2306</v>
      </c>
      <c r="B2714" s="27">
        <v>200</v>
      </c>
      <c r="XFA2714" s="28"/>
      <c r="XFB2714" s="28"/>
      <c r="XFC2714" s="28"/>
    </row>
    <row r="2715" s="15" customFormat="true" ht="14.25" spans="1:16383">
      <c r="A2715" s="26" t="s">
        <v>2307</v>
      </c>
      <c r="B2715" s="27">
        <v>200</v>
      </c>
      <c r="XFA2715" s="28"/>
      <c r="XFB2715" s="28"/>
      <c r="XFC2715" s="28"/>
    </row>
    <row r="2716" s="15" customFormat="true" ht="14.25" spans="1:16383">
      <c r="A2716" s="26" t="s">
        <v>2308</v>
      </c>
      <c r="B2716" s="27">
        <v>200</v>
      </c>
      <c r="XFA2716" s="28"/>
      <c r="XFB2716" s="28"/>
      <c r="XFC2716" s="28"/>
    </row>
    <row r="2717" s="15" customFormat="true" ht="14.25" spans="1:16383">
      <c r="A2717" s="26" t="s">
        <v>2309</v>
      </c>
      <c r="B2717" s="27">
        <v>200</v>
      </c>
      <c r="XFA2717" s="28"/>
      <c r="XFB2717" s="28"/>
      <c r="XFC2717" s="28"/>
    </row>
    <row r="2718" s="15" customFormat="true" ht="14.25" spans="1:16383">
      <c r="A2718" s="26" t="s">
        <v>145</v>
      </c>
      <c r="B2718" s="27">
        <v>200</v>
      </c>
      <c r="XFA2718" s="28"/>
      <c r="XFB2718" s="28"/>
      <c r="XFC2718" s="28"/>
    </row>
    <row r="2719" s="15" customFormat="true" ht="14.25" spans="1:16383">
      <c r="A2719" s="26" t="s">
        <v>2310</v>
      </c>
      <c r="B2719" s="27">
        <v>200</v>
      </c>
      <c r="XFA2719" s="28"/>
      <c r="XFB2719" s="28"/>
      <c r="XFC2719" s="28"/>
    </row>
    <row r="2720" s="15" customFormat="true" ht="14.25" spans="1:16383">
      <c r="A2720" s="26" t="s">
        <v>2311</v>
      </c>
      <c r="B2720" s="27">
        <v>600</v>
      </c>
      <c r="XFA2720" s="28"/>
      <c r="XFB2720" s="28"/>
      <c r="XFC2720" s="28"/>
    </row>
    <row r="2721" s="15" customFormat="true" ht="14.25" spans="1:16383">
      <c r="A2721" s="26" t="s">
        <v>2312</v>
      </c>
      <c r="B2721" s="27">
        <v>200</v>
      </c>
      <c r="XFA2721" s="28"/>
      <c r="XFB2721" s="28"/>
      <c r="XFC2721" s="28"/>
    </row>
    <row r="2722" s="15" customFormat="true" ht="14.25" spans="1:16383">
      <c r="A2722" s="26" t="s">
        <v>145</v>
      </c>
      <c r="B2722" s="27">
        <v>200</v>
      </c>
      <c r="XFA2722" s="28"/>
      <c r="XFB2722" s="28"/>
      <c r="XFC2722" s="28"/>
    </row>
    <row r="2723" s="15" customFormat="true" ht="14.25" spans="1:16383">
      <c r="A2723" s="26" t="s">
        <v>2313</v>
      </c>
      <c r="B2723" s="27">
        <v>200</v>
      </c>
      <c r="XFA2723" s="28"/>
      <c r="XFB2723" s="28"/>
      <c r="XFC2723" s="28"/>
    </row>
    <row r="2724" s="15" customFormat="true" ht="14.25" spans="1:16383">
      <c r="A2724" s="26" t="s">
        <v>2314</v>
      </c>
      <c r="B2724" s="27">
        <v>500</v>
      </c>
      <c r="XFA2724" s="28"/>
      <c r="XFB2724" s="28"/>
      <c r="XFC2724" s="28"/>
    </row>
    <row r="2725" s="15" customFormat="true" ht="27" spans="1:16383">
      <c r="A2725" s="26" t="s">
        <v>2315</v>
      </c>
      <c r="B2725" s="27">
        <v>200</v>
      </c>
      <c r="XFA2725" s="28"/>
      <c r="XFB2725" s="28"/>
      <c r="XFC2725" s="28"/>
    </row>
    <row r="2726" s="15" customFormat="true" ht="14.25" spans="1:16383">
      <c r="A2726" s="26" t="s">
        <v>2316</v>
      </c>
      <c r="B2726" s="27">
        <v>200</v>
      </c>
      <c r="XFA2726" s="28"/>
      <c r="XFB2726" s="28"/>
      <c r="XFC2726" s="28"/>
    </row>
    <row r="2727" s="15" customFormat="true" ht="14.25" spans="1:16383">
      <c r="A2727" s="26" t="s">
        <v>2317</v>
      </c>
      <c r="B2727" s="27">
        <v>200</v>
      </c>
      <c r="XFA2727" s="28"/>
      <c r="XFB2727" s="28"/>
      <c r="XFC2727" s="28"/>
    </row>
    <row r="2728" s="15" customFormat="true" ht="14.25" spans="1:16383">
      <c r="A2728" s="26" t="s">
        <v>2318</v>
      </c>
      <c r="B2728" s="27">
        <v>500</v>
      </c>
      <c r="XFA2728" s="28"/>
      <c r="XFB2728" s="28"/>
      <c r="XFC2728" s="28"/>
    </row>
    <row r="2729" s="15" customFormat="true" ht="14.25" spans="1:16383">
      <c r="A2729" s="26" t="s">
        <v>2319</v>
      </c>
      <c r="B2729" s="27">
        <v>200</v>
      </c>
      <c r="XFA2729" s="28"/>
      <c r="XFB2729" s="28"/>
      <c r="XFC2729" s="28"/>
    </row>
    <row r="2730" s="15" customFormat="true" ht="14.25" spans="1:16383">
      <c r="A2730" s="26" t="s">
        <v>2320</v>
      </c>
      <c r="B2730" s="27">
        <v>200</v>
      </c>
      <c r="XFA2730" s="28"/>
      <c r="XFB2730" s="28"/>
      <c r="XFC2730" s="28"/>
    </row>
    <row r="2731" s="15" customFormat="true" ht="14.25" spans="1:16383">
      <c r="A2731" s="26" t="s">
        <v>2321</v>
      </c>
      <c r="B2731" s="27">
        <v>200</v>
      </c>
      <c r="XFA2731" s="28"/>
      <c r="XFB2731" s="28"/>
      <c r="XFC2731" s="28"/>
    </row>
    <row r="2732" s="15" customFormat="true" ht="14.25" spans="1:16383">
      <c r="A2732" s="26" t="s">
        <v>2322</v>
      </c>
      <c r="B2732" s="27">
        <v>200</v>
      </c>
      <c r="XFA2732" s="28"/>
      <c r="XFB2732" s="28"/>
      <c r="XFC2732" s="28"/>
    </row>
    <row r="2733" s="15" customFormat="true" ht="14.25" spans="1:16383">
      <c r="A2733" s="26" t="s">
        <v>145</v>
      </c>
      <c r="B2733" s="27">
        <v>200</v>
      </c>
      <c r="XFA2733" s="28"/>
      <c r="XFB2733" s="28"/>
      <c r="XFC2733" s="28"/>
    </row>
    <row r="2734" s="15" customFormat="true" ht="14.25" spans="1:16383">
      <c r="A2734" s="26" t="s">
        <v>2323</v>
      </c>
      <c r="B2734" s="27">
        <v>500</v>
      </c>
      <c r="XFA2734" s="28"/>
      <c r="XFB2734" s="28"/>
      <c r="XFC2734" s="28"/>
    </row>
    <row r="2735" s="15" customFormat="true" ht="14.25" spans="1:16383">
      <c r="A2735" s="26" t="s">
        <v>2324</v>
      </c>
      <c r="B2735" s="27">
        <v>200</v>
      </c>
      <c r="XFA2735" s="28"/>
      <c r="XFB2735" s="28"/>
      <c r="XFC2735" s="28"/>
    </row>
    <row r="2736" s="15" customFormat="true" ht="14.25" spans="1:16383">
      <c r="A2736" s="26" t="s">
        <v>2325</v>
      </c>
      <c r="B2736" s="27">
        <v>156</v>
      </c>
      <c r="XFA2736" s="28"/>
      <c r="XFB2736" s="28"/>
      <c r="XFC2736" s="28"/>
    </row>
    <row r="2737" s="15" customFormat="true" ht="14.25" spans="1:16383">
      <c r="A2737" s="26" t="s">
        <v>2326</v>
      </c>
      <c r="B2737" s="27">
        <v>200</v>
      </c>
      <c r="XFA2737" s="28"/>
      <c r="XFB2737" s="28"/>
      <c r="XFC2737" s="28"/>
    </row>
    <row r="2738" s="15" customFormat="true" ht="14.25" spans="1:16383">
      <c r="A2738" s="26" t="s">
        <v>2327</v>
      </c>
      <c r="B2738" s="27">
        <v>200</v>
      </c>
      <c r="XFA2738" s="28"/>
      <c r="XFB2738" s="28"/>
      <c r="XFC2738" s="28"/>
    </row>
    <row r="2739" s="15" customFormat="true" ht="14.25" spans="1:16383">
      <c r="A2739" s="26" t="s">
        <v>2328</v>
      </c>
      <c r="B2739" s="27">
        <v>200</v>
      </c>
      <c r="XFA2739" s="28"/>
      <c r="XFB2739" s="28"/>
      <c r="XFC2739" s="28"/>
    </row>
    <row r="2740" s="15" customFormat="true" ht="14.25" spans="1:16383">
      <c r="A2740" s="26" t="s">
        <v>2329</v>
      </c>
      <c r="B2740" s="27">
        <v>1000</v>
      </c>
      <c r="XFA2740" s="28"/>
      <c r="XFB2740" s="28"/>
      <c r="XFC2740" s="28"/>
    </row>
    <row r="2741" s="15" customFormat="true" ht="14.25" spans="1:16383">
      <c r="A2741" s="26" t="s">
        <v>145</v>
      </c>
      <c r="B2741" s="27">
        <v>200</v>
      </c>
      <c r="XFA2741" s="28"/>
      <c r="XFB2741" s="28"/>
      <c r="XFC2741" s="28"/>
    </row>
    <row r="2742" s="15" customFormat="true" ht="14.25" spans="1:16383">
      <c r="A2742" s="26" t="s">
        <v>145</v>
      </c>
      <c r="B2742" s="27">
        <v>200</v>
      </c>
      <c r="XFA2742" s="28"/>
      <c r="XFB2742" s="28"/>
      <c r="XFC2742" s="28"/>
    </row>
    <row r="2743" s="15" customFormat="true" ht="14.25" spans="1:16383">
      <c r="A2743" s="26" t="s">
        <v>145</v>
      </c>
      <c r="B2743" s="27">
        <v>1000</v>
      </c>
      <c r="XFA2743" s="28"/>
      <c r="XFB2743" s="28"/>
      <c r="XFC2743" s="28"/>
    </row>
    <row r="2744" s="15" customFormat="true" ht="14.25" spans="1:16383">
      <c r="A2744" s="26" t="s">
        <v>2330</v>
      </c>
      <c r="B2744" s="27">
        <v>200</v>
      </c>
      <c r="XFA2744" s="28"/>
      <c r="XFB2744" s="28"/>
      <c r="XFC2744" s="28"/>
    </row>
    <row r="2745" s="15" customFormat="true" ht="14.25" spans="1:16383">
      <c r="A2745" s="26" t="s">
        <v>2331</v>
      </c>
      <c r="B2745" s="27">
        <v>200</v>
      </c>
      <c r="XFA2745" s="28"/>
      <c r="XFB2745" s="28"/>
      <c r="XFC2745" s="28"/>
    </row>
    <row r="2746" s="15" customFormat="true" ht="14.25" spans="1:16383">
      <c r="A2746" s="26" t="s">
        <v>2332</v>
      </c>
      <c r="B2746" s="27">
        <v>666</v>
      </c>
      <c r="XFA2746" s="28"/>
      <c r="XFB2746" s="28"/>
      <c r="XFC2746" s="28"/>
    </row>
    <row r="2747" s="15" customFormat="true" ht="14.25" spans="1:16383">
      <c r="A2747" s="26" t="s">
        <v>2333</v>
      </c>
      <c r="B2747" s="27">
        <v>200</v>
      </c>
      <c r="XFA2747" s="28"/>
      <c r="XFB2747" s="28"/>
      <c r="XFC2747" s="28"/>
    </row>
    <row r="2748" s="15" customFormat="true" ht="14.25" spans="1:16383">
      <c r="A2748" s="26" t="s">
        <v>2334</v>
      </c>
      <c r="B2748" s="27">
        <v>500</v>
      </c>
      <c r="XFA2748" s="28"/>
      <c r="XFB2748" s="28"/>
      <c r="XFC2748" s="28"/>
    </row>
    <row r="2749" s="15" customFormat="true" ht="14.25" spans="1:16383">
      <c r="A2749" s="26" t="s">
        <v>145</v>
      </c>
      <c r="B2749" s="27">
        <v>200</v>
      </c>
      <c r="XFA2749" s="28"/>
      <c r="XFB2749" s="28"/>
      <c r="XFC2749" s="28"/>
    </row>
    <row r="2750" s="15" customFormat="true" ht="14.25" spans="1:16383">
      <c r="A2750" s="26" t="s">
        <v>145</v>
      </c>
      <c r="B2750" s="27">
        <v>200</v>
      </c>
      <c r="XFA2750" s="28"/>
      <c r="XFB2750" s="28"/>
      <c r="XFC2750" s="28"/>
    </row>
    <row r="2751" s="15" customFormat="true" ht="14.25" spans="1:16383">
      <c r="A2751" s="26" t="s">
        <v>2335</v>
      </c>
      <c r="B2751" s="27">
        <v>200</v>
      </c>
      <c r="XFA2751" s="28"/>
      <c r="XFB2751" s="28"/>
      <c r="XFC2751" s="28"/>
    </row>
    <row r="2752" s="15" customFormat="true" ht="14.25" spans="1:16383">
      <c r="A2752" s="26" t="s">
        <v>2336</v>
      </c>
      <c r="B2752" s="27">
        <v>500</v>
      </c>
      <c r="XFA2752" s="28"/>
      <c r="XFB2752" s="28"/>
      <c r="XFC2752" s="28"/>
    </row>
    <row r="2753" s="15" customFormat="true" ht="14.25" spans="1:16383">
      <c r="A2753" s="26" t="s">
        <v>2337</v>
      </c>
      <c r="B2753" s="27">
        <v>200</v>
      </c>
      <c r="XFA2753" s="28"/>
      <c r="XFB2753" s="28"/>
      <c r="XFC2753" s="28"/>
    </row>
    <row r="2754" s="15" customFormat="true" ht="14.25" spans="1:16383">
      <c r="A2754" s="26" t="s">
        <v>2338</v>
      </c>
      <c r="B2754" s="27">
        <v>600</v>
      </c>
      <c r="XFA2754" s="28"/>
      <c r="XFB2754" s="28"/>
      <c r="XFC2754" s="28"/>
    </row>
    <row r="2755" s="15" customFormat="true" ht="14.25" spans="1:16383">
      <c r="A2755" s="26" t="s">
        <v>145</v>
      </c>
      <c r="B2755" s="27">
        <v>200</v>
      </c>
      <c r="XFA2755" s="28"/>
      <c r="XFB2755" s="28"/>
      <c r="XFC2755" s="28"/>
    </row>
    <row r="2756" s="15" customFormat="true" ht="14.25" spans="1:16383">
      <c r="A2756" s="26" t="s">
        <v>2339</v>
      </c>
      <c r="B2756" s="27">
        <v>200</v>
      </c>
      <c r="XFA2756" s="28"/>
      <c r="XFB2756" s="28"/>
      <c r="XFC2756" s="28"/>
    </row>
    <row r="2757" s="15" customFormat="true" ht="14.25" spans="1:16383">
      <c r="A2757" s="26" t="s">
        <v>2340</v>
      </c>
      <c r="B2757" s="27">
        <v>200</v>
      </c>
      <c r="XFA2757" s="28"/>
      <c r="XFB2757" s="28"/>
      <c r="XFC2757" s="28"/>
    </row>
    <row r="2758" s="15" customFormat="true" ht="14.25" spans="1:16383">
      <c r="A2758" s="26" t="s">
        <v>2341</v>
      </c>
      <c r="B2758" s="27">
        <v>200</v>
      </c>
      <c r="XFA2758" s="28"/>
      <c r="XFB2758" s="28"/>
      <c r="XFC2758" s="28"/>
    </row>
    <row r="2759" s="15" customFormat="true" ht="14.25" spans="1:16383">
      <c r="A2759" s="26" t="s">
        <v>2342</v>
      </c>
      <c r="B2759" s="27">
        <v>200</v>
      </c>
      <c r="XFA2759" s="28"/>
      <c r="XFB2759" s="28"/>
      <c r="XFC2759" s="28"/>
    </row>
    <row r="2760" s="15" customFormat="true" ht="14.25" spans="1:16383">
      <c r="A2760" s="26" t="s">
        <v>2343</v>
      </c>
      <c r="B2760" s="27">
        <v>200</v>
      </c>
      <c r="XFA2760" s="28"/>
      <c r="XFB2760" s="28"/>
      <c r="XFC2760" s="28"/>
    </row>
    <row r="2761" s="15" customFormat="true" ht="14.25" spans="1:16383">
      <c r="A2761" s="26" t="s">
        <v>2344</v>
      </c>
      <c r="B2761" s="27">
        <v>500</v>
      </c>
      <c r="XFA2761" s="28"/>
      <c r="XFB2761" s="28"/>
      <c r="XFC2761" s="28"/>
    </row>
    <row r="2762" s="15" customFormat="true" ht="14.25" spans="1:16383">
      <c r="A2762" s="26" t="s">
        <v>2345</v>
      </c>
      <c r="B2762" s="27">
        <v>200</v>
      </c>
      <c r="XFA2762" s="28"/>
      <c r="XFB2762" s="28"/>
      <c r="XFC2762" s="28"/>
    </row>
    <row r="2763" s="15" customFormat="true" ht="14.25" spans="1:16383">
      <c r="A2763" s="26" t="s">
        <v>2346</v>
      </c>
      <c r="B2763" s="27">
        <v>200</v>
      </c>
      <c r="XFA2763" s="28"/>
      <c r="XFB2763" s="28"/>
      <c r="XFC2763" s="28"/>
    </row>
    <row r="2764" s="15" customFormat="true" ht="14.25" spans="1:16383">
      <c r="A2764" s="26" t="s">
        <v>2347</v>
      </c>
      <c r="B2764" s="27">
        <v>200</v>
      </c>
      <c r="XFA2764" s="28"/>
      <c r="XFB2764" s="28"/>
      <c r="XFC2764" s="28"/>
    </row>
    <row r="2765" s="15" customFormat="true" ht="14.25" spans="1:16383">
      <c r="A2765" s="26" t="s">
        <v>2348</v>
      </c>
      <c r="B2765" s="27">
        <v>200</v>
      </c>
      <c r="XFA2765" s="28"/>
      <c r="XFB2765" s="28"/>
      <c r="XFC2765" s="28"/>
    </row>
    <row r="2766" s="15" customFormat="true" ht="14.25" spans="1:16383">
      <c r="A2766" s="26" t="s">
        <v>145</v>
      </c>
      <c r="B2766" s="27">
        <v>200</v>
      </c>
      <c r="XFA2766" s="28"/>
      <c r="XFB2766" s="28"/>
      <c r="XFC2766" s="28"/>
    </row>
    <row r="2767" s="15" customFormat="true" ht="14.25" spans="1:16383">
      <c r="A2767" s="26" t="s">
        <v>2349</v>
      </c>
      <c r="B2767" s="27">
        <v>200</v>
      </c>
      <c r="XFA2767" s="28"/>
      <c r="XFB2767" s="28"/>
      <c r="XFC2767" s="28"/>
    </row>
    <row r="2768" s="15" customFormat="true" ht="14.25" spans="1:16383">
      <c r="A2768" s="26" t="s">
        <v>2350</v>
      </c>
      <c r="B2768" s="27">
        <v>200</v>
      </c>
      <c r="XFA2768" s="28"/>
      <c r="XFB2768" s="28"/>
      <c r="XFC2768" s="28"/>
    </row>
    <row r="2769" s="15" customFormat="true" ht="14.25" spans="1:16383">
      <c r="A2769" s="26" t="s">
        <v>145</v>
      </c>
      <c r="B2769" s="27">
        <v>200</v>
      </c>
      <c r="XFA2769" s="28"/>
      <c r="XFB2769" s="28"/>
      <c r="XFC2769" s="28"/>
    </row>
    <row r="2770" s="15" customFormat="true" ht="14.25" spans="1:16383">
      <c r="A2770" s="26" t="s">
        <v>2351</v>
      </c>
      <c r="B2770" s="27">
        <v>1000</v>
      </c>
      <c r="XFA2770" s="28"/>
      <c r="XFB2770" s="28"/>
      <c r="XFC2770" s="28"/>
    </row>
    <row r="2771" s="15" customFormat="true" ht="14.25" spans="1:16383">
      <c r="A2771" s="26" t="s">
        <v>2352</v>
      </c>
      <c r="B2771" s="27">
        <v>200</v>
      </c>
      <c r="XFA2771" s="28"/>
      <c r="XFB2771" s="28"/>
      <c r="XFC2771" s="28"/>
    </row>
    <row r="2772" s="15" customFormat="true" ht="14.25" spans="1:16383">
      <c r="A2772" s="26" t="s">
        <v>145</v>
      </c>
      <c r="B2772" s="27">
        <v>200</v>
      </c>
      <c r="XFA2772" s="28"/>
      <c r="XFB2772" s="28"/>
      <c r="XFC2772" s="28"/>
    </row>
    <row r="2773" s="15" customFormat="true" ht="14.25" spans="1:16383">
      <c r="A2773" s="26" t="s">
        <v>2353</v>
      </c>
      <c r="B2773" s="27">
        <v>200</v>
      </c>
      <c r="XFA2773" s="28"/>
      <c r="XFB2773" s="28"/>
      <c r="XFC2773" s="28"/>
    </row>
    <row r="2774" s="15" customFormat="true" ht="14.25" spans="1:16383">
      <c r="A2774" s="26" t="s">
        <v>145</v>
      </c>
      <c r="B2774" s="27">
        <v>200</v>
      </c>
      <c r="XFA2774" s="28"/>
      <c r="XFB2774" s="28"/>
      <c r="XFC2774" s="28"/>
    </row>
    <row r="2775" s="15" customFormat="true" ht="14.25" spans="1:16383">
      <c r="A2775" s="26" t="s">
        <v>2354</v>
      </c>
      <c r="B2775" s="27">
        <v>200</v>
      </c>
      <c r="XFA2775" s="28"/>
      <c r="XFB2775" s="28"/>
      <c r="XFC2775" s="28"/>
    </row>
    <row r="2776" s="15" customFormat="true" ht="14.25" spans="1:16383">
      <c r="A2776" s="26" t="s">
        <v>145</v>
      </c>
      <c r="B2776" s="27">
        <v>200</v>
      </c>
      <c r="XFA2776" s="28"/>
      <c r="XFB2776" s="28"/>
      <c r="XFC2776" s="28"/>
    </row>
    <row r="2777" s="15" customFormat="true" ht="14.25" spans="1:16383">
      <c r="A2777" s="26" t="s">
        <v>2355</v>
      </c>
      <c r="B2777" s="27">
        <v>500</v>
      </c>
      <c r="XFA2777" s="28"/>
      <c r="XFB2777" s="28"/>
      <c r="XFC2777" s="28"/>
    </row>
    <row r="2778" s="15" customFormat="true" ht="14.25" spans="1:16383">
      <c r="A2778" s="26" t="s">
        <v>2356</v>
      </c>
      <c r="B2778" s="27">
        <v>200</v>
      </c>
      <c r="XFA2778" s="28"/>
      <c r="XFB2778" s="28"/>
      <c r="XFC2778" s="28"/>
    </row>
    <row r="2779" s="15" customFormat="true" ht="14.25" spans="1:16383">
      <c r="A2779" s="26" t="s">
        <v>145</v>
      </c>
      <c r="B2779" s="27">
        <v>200</v>
      </c>
      <c r="XFA2779" s="28"/>
      <c r="XFB2779" s="28"/>
      <c r="XFC2779" s="28"/>
    </row>
    <row r="2780" s="15" customFormat="true" ht="14.25" spans="1:16383">
      <c r="A2780" s="26" t="s">
        <v>2357</v>
      </c>
      <c r="B2780" s="27">
        <v>1000</v>
      </c>
      <c r="XFA2780" s="28"/>
      <c r="XFB2780" s="28"/>
      <c r="XFC2780" s="28"/>
    </row>
    <row r="2781" s="15" customFormat="true" ht="14.25" spans="1:16383">
      <c r="A2781" s="26" t="s">
        <v>2358</v>
      </c>
      <c r="B2781" s="27">
        <v>666</v>
      </c>
      <c r="XFA2781" s="28"/>
      <c r="XFB2781" s="28"/>
      <c r="XFC2781" s="28"/>
    </row>
    <row r="2782" s="15" customFormat="true" ht="14.25" spans="1:16383">
      <c r="A2782" s="26" t="s">
        <v>145</v>
      </c>
      <c r="B2782" s="27">
        <v>200</v>
      </c>
      <c r="XFA2782" s="28"/>
      <c r="XFB2782" s="28"/>
      <c r="XFC2782" s="28"/>
    </row>
    <row r="2783" s="15" customFormat="true" ht="14.25" spans="1:16383">
      <c r="A2783" s="26" t="s">
        <v>145</v>
      </c>
      <c r="B2783" s="27">
        <v>200</v>
      </c>
      <c r="XFA2783" s="28"/>
      <c r="XFB2783" s="28"/>
      <c r="XFC2783" s="28"/>
    </row>
    <row r="2784" s="15" customFormat="true" ht="14.25" spans="1:16383">
      <c r="A2784" s="26" t="s">
        <v>145</v>
      </c>
      <c r="B2784" s="27">
        <v>200</v>
      </c>
      <c r="XFA2784" s="28"/>
      <c r="XFB2784" s="28"/>
      <c r="XFC2784" s="28"/>
    </row>
    <row r="2785" s="15" customFormat="true" ht="14.25" spans="1:16383">
      <c r="A2785" s="26" t="s">
        <v>2359</v>
      </c>
      <c r="B2785" s="27">
        <v>200</v>
      </c>
      <c r="XFA2785" s="28"/>
      <c r="XFB2785" s="28"/>
      <c r="XFC2785" s="28"/>
    </row>
    <row r="2786" s="15" customFormat="true" ht="14.25" spans="1:16383">
      <c r="A2786" s="26" t="s">
        <v>2360</v>
      </c>
      <c r="B2786" s="27">
        <v>200</v>
      </c>
      <c r="XFA2786" s="28"/>
      <c r="XFB2786" s="28"/>
      <c r="XFC2786" s="28"/>
    </row>
    <row r="2787" s="15" customFormat="true" ht="14.25" spans="1:16383">
      <c r="A2787" s="26" t="s">
        <v>2361</v>
      </c>
      <c r="B2787" s="27">
        <v>600</v>
      </c>
      <c r="XFA2787" s="28"/>
      <c r="XFB2787" s="28"/>
      <c r="XFC2787" s="28"/>
    </row>
    <row r="2788" s="15" customFormat="true" ht="14.25" spans="1:16383">
      <c r="A2788" s="26" t="s">
        <v>2362</v>
      </c>
      <c r="B2788" s="27">
        <v>200</v>
      </c>
      <c r="XFA2788" s="28"/>
      <c r="XFB2788" s="28"/>
      <c r="XFC2788" s="28"/>
    </row>
    <row r="2789" s="15" customFormat="true" ht="14.25" spans="1:16383">
      <c r="A2789" s="26" t="s">
        <v>2363</v>
      </c>
      <c r="B2789" s="27">
        <v>1000</v>
      </c>
      <c r="XFA2789" s="28"/>
      <c r="XFB2789" s="28"/>
      <c r="XFC2789" s="28"/>
    </row>
    <row r="2790" s="15" customFormat="true" ht="14.25" spans="1:16383">
      <c r="A2790" s="26" t="s">
        <v>2364</v>
      </c>
      <c r="B2790" s="27">
        <v>200</v>
      </c>
      <c r="XFA2790" s="28"/>
      <c r="XFB2790" s="28"/>
      <c r="XFC2790" s="28"/>
    </row>
    <row r="2791" s="15" customFormat="true" ht="14.25" spans="1:16383">
      <c r="A2791" s="26" t="s">
        <v>2365</v>
      </c>
      <c r="B2791" s="27">
        <v>200</v>
      </c>
      <c r="XFA2791" s="28"/>
      <c r="XFB2791" s="28"/>
      <c r="XFC2791" s="28"/>
    </row>
    <row r="2792" s="15" customFormat="true" ht="14.25" spans="1:16383">
      <c r="A2792" s="26" t="s">
        <v>2366</v>
      </c>
      <c r="B2792" s="27">
        <v>200</v>
      </c>
      <c r="XFA2792" s="28"/>
      <c r="XFB2792" s="28"/>
      <c r="XFC2792" s="28"/>
    </row>
    <row r="2793" s="15" customFormat="true" ht="14.25" spans="1:16383">
      <c r="A2793" s="26" t="s">
        <v>145</v>
      </c>
      <c r="B2793" s="27">
        <v>200</v>
      </c>
      <c r="XFA2793" s="28"/>
      <c r="XFB2793" s="28"/>
      <c r="XFC2793" s="28"/>
    </row>
    <row r="2794" s="15" customFormat="true" ht="14.25" spans="1:16383">
      <c r="A2794" s="26" t="s">
        <v>2367</v>
      </c>
      <c r="B2794" s="27">
        <v>200</v>
      </c>
      <c r="XFA2794" s="28"/>
      <c r="XFB2794" s="28"/>
      <c r="XFC2794" s="28"/>
    </row>
    <row r="2795" s="15" customFormat="true" ht="14.25" spans="1:16383">
      <c r="A2795" s="26" t="s">
        <v>2368</v>
      </c>
      <c r="B2795" s="27">
        <v>1000</v>
      </c>
      <c r="XFA2795" s="28"/>
      <c r="XFB2795" s="28"/>
      <c r="XFC2795" s="28"/>
    </row>
    <row r="2796" s="15" customFormat="true" ht="14.25" spans="1:16383">
      <c r="A2796" s="26" t="s">
        <v>2369</v>
      </c>
      <c r="B2796" s="27">
        <v>200</v>
      </c>
      <c r="XFA2796" s="28"/>
      <c r="XFB2796" s="28"/>
      <c r="XFC2796" s="28"/>
    </row>
    <row r="2797" s="15" customFormat="true" ht="14.25" spans="1:16383">
      <c r="A2797" s="26" t="s">
        <v>2370</v>
      </c>
      <c r="B2797" s="27">
        <v>200</v>
      </c>
      <c r="XFA2797" s="28"/>
      <c r="XFB2797" s="28"/>
      <c r="XFC2797" s="28"/>
    </row>
    <row r="2798" s="15" customFormat="true" ht="14.25" spans="1:16383">
      <c r="A2798" s="26" t="s">
        <v>2371</v>
      </c>
      <c r="B2798" s="27">
        <v>800</v>
      </c>
      <c r="XFA2798" s="28"/>
      <c r="XFB2798" s="28"/>
      <c r="XFC2798" s="28"/>
    </row>
    <row r="2799" s="15" customFormat="true" ht="14.25" spans="1:16383">
      <c r="A2799" s="26" t="s">
        <v>2372</v>
      </c>
      <c r="B2799" s="27">
        <v>200</v>
      </c>
      <c r="XFA2799" s="28"/>
      <c r="XFB2799" s="28"/>
      <c r="XFC2799" s="28"/>
    </row>
    <row r="2800" s="15" customFormat="true" ht="14.25" spans="1:16383">
      <c r="A2800" s="26" t="s">
        <v>2373</v>
      </c>
      <c r="B2800" s="27">
        <v>500</v>
      </c>
      <c r="XFA2800" s="28"/>
      <c r="XFB2800" s="28"/>
      <c r="XFC2800" s="28"/>
    </row>
    <row r="2801" s="15" customFormat="true" ht="14.25" spans="1:16383">
      <c r="A2801" s="26" t="s">
        <v>145</v>
      </c>
      <c r="B2801" s="27">
        <v>200</v>
      </c>
      <c r="XFA2801" s="28"/>
      <c r="XFB2801" s="28"/>
      <c r="XFC2801" s="28"/>
    </row>
    <row r="2802" s="15" customFormat="true" ht="14.25" spans="1:16383">
      <c r="A2802" s="26" t="s">
        <v>145</v>
      </c>
      <c r="B2802" s="27">
        <v>200</v>
      </c>
      <c r="XFA2802" s="28"/>
      <c r="XFB2802" s="28"/>
      <c r="XFC2802" s="28"/>
    </row>
    <row r="2803" s="15" customFormat="true" ht="14.25" spans="1:16383">
      <c r="A2803" s="26" t="s">
        <v>2374</v>
      </c>
      <c r="B2803" s="27">
        <v>1000</v>
      </c>
      <c r="XFA2803" s="28"/>
      <c r="XFB2803" s="28"/>
      <c r="XFC2803" s="28"/>
    </row>
    <row r="2804" s="15" customFormat="true" ht="14.25" spans="1:16383">
      <c r="A2804" s="26" t="s">
        <v>145</v>
      </c>
      <c r="B2804" s="27">
        <v>200</v>
      </c>
      <c r="XFA2804" s="28"/>
      <c r="XFB2804" s="28"/>
      <c r="XFC2804" s="28"/>
    </row>
    <row r="2805" s="15" customFormat="true" ht="14.25" spans="1:16383">
      <c r="A2805" s="26" t="s">
        <v>2375</v>
      </c>
      <c r="B2805" s="27">
        <v>200</v>
      </c>
      <c r="XFA2805" s="28"/>
      <c r="XFB2805" s="28"/>
      <c r="XFC2805" s="28"/>
    </row>
    <row r="2806" s="15" customFormat="true" ht="14.25" spans="1:16383">
      <c r="A2806" s="26" t="s">
        <v>2376</v>
      </c>
      <c r="B2806" s="27">
        <v>1000</v>
      </c>
      <c r="XFA2806" s="28"/>
      <c r="XFB2806" s="28"/>
      <c r="XFC2806" s="28"/>
    </row>
    <row r="2807" s="15" customFormat="true" ht="14.25" spans="1:16383">
      <c r="A2807" s="26" t="s">
        <v>145</v>
      </c>
      <c r="B2807" s="27">
        <v>500</v>
      </c>
      <c r="XFA2807" s="28"/>
      <c r="XFB2807" s="28"/>
      <c r="XFC2807" s="28"/>
    </row>
    <row r="2808" s="15" customFormat="true" ht="14.25" spans="1:16383">
      <c r="A2808" s="26" t="s">
        <v>145</v>
      </c>
      <c r="B2808" s="27">
        <v>200</v>
      </c>
      <c r="XFA2808" s="28"/>
      <c r="XFB2808" s="28"/>
      <c r="XFC2808" s="28"/>
    </row>
    <row r="2809" s="15" customFormat="true" ht="14.25" spans="1:16383">
      <c r="A2809" s="26" t="s">
        <v>2377</v>
      </c>
      <c r="B2809" s="27">
        <v>200</v>
      </c>
      <c r="XFA2809" s="28"/>
      <c r="XFB2809" s="28"/>
      <c r="XFC2809" s="28"/>
    </row>
    <row r="2810" s="15" customFormat="true" ht="14.25" spans="1:16383">
      <c r="A2810" s="26" t="s">
        <v>145</v>
      </c>
      <c r="B2810" s="27">
        <v>1000</v>
      </c>
      <c r="XFA2810" s="28"/>
      <c r="XFB2810" s="28"/>
      <c r="XFC2810" s="28"/>
    </row>
    <row r="2811" s="15" customFormat="true" ht="14.25" spans="1:16383">
      <c r="A2811" s="26" t="s">
        <v>2378</v>
      </c>
      <c r="B2811" s="27">
        <v>200</v>
      </c>
      <c r="XFA2811" s="28"/>
      <c r="XFB2811" s="28"/>
      <c r="XFC2811" s="28"/>
    </row>
    <row r="2812" s="15" customFormat="true" ht="14.25" spans="1:16383">
      <c r="A2812" s="26" t="s">
        <v>2379</v>
      </c>
      <c r="B2812" s="27">
        <v>2000</v>
      </c>
      <c r="XFA2812" s="28"/>
      <c r="XFB2812" s="28"/>
      <c r="XFC2812" s="28"/>
    </row>
    <row r="2813" s="15" customFormat="true" ht="14.25" spans="1:16383">
      <c r="A2813" s="26" t="s">
        <v>145</v>
      </c>
      <c r="B2813" s="27">
        <v>500</v>
      </c>
      <c r="XFA2813" s="28"/>
      <c r="XFB2813" s="28"/>
      <c r="XFC2813" s="28"/>
    </row>
    <row r="2814" s="15" customFormat="true" ht="14.25" spans="1:16383">
      <c r="A2814" s="26" t="s">
        <v>145</v>
      </c>
      <c r="B2814" s="27">
        <v>200</v>
      </c>
      <c r="XFA2814" s="28"/>
      <c r="XFB2814" s="28"/>
      <c r="XFC2814" s="28"/>
    </row>
    <row r="2815" s="15" customFormat="true" ht="14.25" spans="1:16383">
      <c r="A2815" s="26" t="s">
        <v>145</v>
      </c>
      <c r="B2815" s="27">
        <v>500</v>
      </c>
      <c r="XFA2815" s="28"/>
      <c r="XFB2815" s="28"/>
      <c r="XFC2815" s="28"/>
    </row>
    <row r="2816" s="15" customFormat="true" ht="14.25" spans="1:16383">
      <c r="A2816" s="26" t="s">
        <v>145</v>
      </c>
      <c r="B2816" s="27">
        <v>200</v>
      </c>
      <c r="XFA2816" s="28"/>
      <c r="XFB2816" s="28"/>
      <c r="XFC2816" s="28"/>
    </row>
    <row r="2817" s="15" customFormat="true" ht="14.25" spans="1:16383">
      <c r="A2817" s="26" t="s">
        <v>2380</v>
      </c>
      <c r="B2817" s="27">
        <v>200</v>
      </c>
      <c r="XFA2817" s="28"/>
      <c r="XFB2817" s="28"/>
      <c r="XFC2817" s="28"/>
    </row>
    <row r="2818" s="15" customFormat="true" ht="14.25" spans="1:16383">
      <c r="A2818" s="26" t="s">
        <v>2381</v>
      </c>
      <c r="B2818" s="27">
        <v>200</v>
      </c>
      <c r="XFA2818" s="28"/>
      <c r="XFB2818" s="28"/>
      <c r="XFC2818" s="28"/>
    </row>
    <row r="2819" s="15" customFormat="true" ht="14.25" spans="1:16383">
      <c r="A2819" s="26" t="s">
        <v>2382</v>
      </c>
      <c r="B2819" s="27">
        <v>200</v>
      </c>
      <c r="XFA2819" s="28"/>
      <c r="XFB2819" s="28"/>
      <c r="XFC2819" s="28"/>
    </row>
    <row r="2820" s="15" customFormat="true" ht="14.25" spans="1:16383">
      <c r="A2820" s="26" t="s">
        <v>2383</v>
      </c>
      <c r="B2820" s="27">
        <v>5000</v>
      </c>
      <c r="XFA2820" s="28"/>
      <c r="XFB2820" s="28"/>
      <c r="XFC2820" s="28"/>
    </row>
    <row r="2821" s="15" customFormat="true" ht="14.25" spans="1:16383">
      <c r="A2821" s="26" t="s">
        <v>145</v>
      </c>
      <c r="B2821" s="27">
        <v>2000</v>
      </c>
      <c r="XFA2821" s="28"/>
      <c r="XFB2821" s="28"/>
      <c r="XFC2821" s="28"/>
    </row>
    <row r="2822" s="15" customFormat="true" ht="14.25" spans="1:16383">
      <c r="A2822" s="26" t="s">
        <v>145</v>
      </c>
      <c r="B2822" s="27">
        <v>500</v>
      </c>
      <c r="XFA2822" s="28"/>
      <c r="XFB2822" s="28"/>
      <c r="XFC2822" s="28"/>
    </row>
    <row r="2823" s="15" customFormat="true" ht="14.25" spans="1:16383">
      <c r="A2823" s="26" t="s">
        <v>2384</v>
      </c>
      <c r="B2823" s="27">
        <v>500</v>
      </c>
      <c r="XFA2823" s="28"/>
      <c r="XFB2823" s="28"/>
      <c r="XFC2823" s="28"/>
    </row>
    <row r="2824" s="15" customFormat="true" ht="14.25" spans="1:16383">
      <c r="A2824" s="26" t="s">
        <v>2385</v>
      </c>
      <c r="B2824" s="27">
        <v>200</v>
      </c>
      <c r="XFA2824" s="28"/>
      <c r="XFB2824" s="28"/>
      <c r="XFC2824" s="28"/>
    </row>
    <row r="2825" s="15" customFormat="true" ht="14.25" spans="1:16383">
      <c r="A2825" s="26" t="s">
        <v>145</v>
      </c>
      <c r="B2825" s="27">
        <v>200</v>
      </c>
      <c r="XFA2825" s="28"/>
      <c r="XFB2825" s="28"/>
      <c r="XFC2825" s="28"/>
    </row>
    <row r="2826" s="15" customFormat="true" ht="14.25" spans="1:16383">
      <c r="A2826" s="26" t="s">
        <v>2386</v>
      </c>
      <c r="B2826" s="27">
        <v>200</v>
      </c>
      <c r="XFA2826" s="28"/>
      <c r="XFB2826" s="28"/>
      <c r="XFC2826" s="28"/>
    </row>
    <row r="2827" s="15" customFormat="true" ht="14.25" spans="1:16383">
      <c r="A2827" s="26" t="s">
        <v>2387</v>
      </c>
      <c r="B2827" s="27">
        <v>200</v>
      </c>
      <c r="XFA2827" s="28"/>
      <c r="XFB2827" s="28"/>
      <c r="XFC2827" s="28"/>
    </row>
    <row r="2828" s="15" customFormat="true" ht="14.25" spans="1:16383">
      <c r="A2828" s="26" t="s">
        <v>145</v>
      </c>
      <c r="B2828" s="27">
        <v>200</v>
      </c>
      <c r="XFA2828" s="28"/>
      <c r="XFB2828" s="28"/>
      <c r="XFC2828" s="28"/>
    </row>
    <row r="2829" s="15" customFormat="true" ht="14.25" spans="1:16383">
      <c r="A2829" s="26" t="s">
        <v>145</v>
      </c>
      <c r="B2829" s="27">
        <v>200</v>
      </c>
      <c r="XFA2829" s="28"/>
      <c r="XFB2829" s="28"/>
      <c r="XFC2829" s="28"/>
    </row>
    <row r="2830" s="15" customFormat="true" ht="14.25" spans="1:16383">
      <c r="A2830" s="26" t="s">
        <v>2388</v>
      </c>
      <c r="B2830" s="27">
        <v>1000</v>
      </c>
      <c r="XFA2830" s="28"/>
      <c r="XFB2830" s="28"/>
      <c r="XFC2830" s="28"/>
    </row>
    <row r="2831" s="15" customFormat="true" ht="14.25" spans="1:16383">
      <c r="A2831" s="26" t="s">
        <v>145</v>
      </c>
      <c r="B2831" s="27">
        <v>250</v>
      </c>
      <c r="XFA2831" s="28"/>
      <c r="XFB2831" s="28"/>
      <c r="XFC2831" s="28"/>
    </row>
    <row r="2832" s="15" customFormat="true" ht="14.25" spans="1:16383">
      <c r="A2832" s="26" t="s">
        <v>1505</v>
      </c>
      <c r="B2832" s="27">
        <v>500</v>
      </c>
      <c r="XFA2832" s="28"/>
      <c r="XFB2832" s="28"/>
      <c r="XFC2832" s="28"/>
    </row>
    <row r="2833" s="15" customFormat="true" ht="14.25" spans="1:16383">
      <c r="A2833" s="26" t="s">
        <v>145</v>
      </c>
      <c r="B2833" s="27">
        <v>200</v>
      </c>
      <c r="XFA2833" s="28"/>
      <c r="XFB2833" s="28"/>
      <c r="XFC2833" s="28"/>
    </row>
    <row r="2834" s="15" customFormat="true" ht="14.25" spans="1:16383">
      <c r="A2834" s="26" t="s">
        <v>2389</v>
      </c>
      <c r="B2834" s="27">
        <v>200</v>
      </c>
      <c r="XFA2834" s="28"/>
      <c r="XFB2834" s="28"/>
      <c r="XFC2834" s="28"/>
    </row>
    <row r="2835" s="15" customFormat="true" ht="14.25" spans="1:16383">
      <c r="A2835" s="26" t="s">
        <v>145</v>
      </c>
      <c r="B2835" s="27">
        <v>200</v>
      </c>
      <c r="XFA2835" s="28"/>
      <c r="XFB2835" s="28"/>
      <c r="XFC2835" s="28"/>
    </row>
    <row r="2836" s="15" customFormat="true" ht="14.25" spans="1:16383">
      <c r="A2836" s="26" t="s">
        <v>2390</v>
      </c>
      <c r="B2836" s="27">
        <v>200</v>
      </c>
      <c r="XFA2836" s="28"/>
      <c r="XFB2836" s="28"/>
      <c r="XFC2836" s="28"/>
    </row>
    <row r="2837" s="15" customFormat="true" ht="14.25" spans="1:16383">
      <c r="A2837" s="26" t="s">
        <v>2391</v>
      </c>
      <c r="B2837" s="27">
        <v>200</v>
      </c>
      <c r="XFA2837" s="28"/>
      <c r="XFB2837" s="28"/>
      <c r="XFC2837" s="28"/>
    </row>
    <row r="2838" s="15" customFormat="true" ht="14.25" spans="1:16383">
      <c r="A2838" s="26" t="s">
        <v>2392</v>
      </c>
      <c r="B2838" s="27">
        <v>200</v>
      </c>
      <c r="XFA2838" s="28"/>
      <c r="XFB2838" s="28"/>
      <c r="XFC2838" s="28"/>
    </row>
    <row r="2839" s="15" customFormat="true" ht="14.25" spans="1:16383">
      <c r="A2839" s="26" t="s">
        <v>2393</v>
      </c>
      <c r="B2839" s="27">
        <v>500</v>
      </c>
      <c r="XFA2839" s="28"/>
      <c r="XFB2839" s="28"/>
      <c r="XFC2839" s="28"/>
    </row>
    <row r="2840" s="15" customFormat="true" ht="14.25" spans="1:16383">
      <c r="A2840" s="26" t="s">
        <v>2394</v>
      </c>
      <c r="B2840" s="27">
        <v>200</v>
      </c>
      <c r="XFA2840" s="28"/>
      <c r="XFB2840" s="28"/>
      <c r="XFC2840" s="28"/>
    </row>
    <row r="2841" s="15" customFormat="true" ht="14.25" spans="1:16383">
      <c r="A2841" s="26" t="s">
        <v>2395</v>
      </c>
      <c r="B2841" s="27">
        <v>200</v>
      </c>
      <c r="XFA2841" s="28"/>
      <c r="XFB2841" s="28"/>
      <c r="XFC2841" s="28"/>
    </row>
    <row r="2842" s="15" customFormat="true" ht="14.25" spans="1:16383">
      <c r="A2842" s="26" t="s">
        <v>145</v>
      </c>
      <c r="B2842" s="27">
        <v>200</v>
      </c>
      <c r="XFA2842" s="28"/>
      <c r="XFB2842" s="28"/>
      <c r="XFC2842" s="28"/>
    </row>
    <row r="2843" s="15" customFormat="true" ht="14.25" spans="1:16383">
      <c r="A2843" s="26" t="s">
        <v>2396</v>
      </c>
      <c r="B2843" s="27">
        <v>200</v>
      </c>
      <c r="XFA2843" s="28"/>
      <c r="XFB2843" s="28"/>
      <c r="XFC2843" s="28"/>
    </row>
    <row r="2844" s="15" customFormat="true" ht="14.25" spans="1:16383">
      <c r="A2844" s="26" t="s">
        <v>2397</v>
      </c>
      <c r="B2844" s="27">
        <v>200</v>
      </c>
      <c r="XFA2844" s="28"/>
      <c r="XFB2844" s="28"/>
      <c r="XFC2844" s="28"/>
    </row>
    <row r="2845" s="15" customFormat="true" ht="14.25" spans="1:16383">
      <c r="A2845" s="26" t="s">
        <v>2398</v>
      </c>
      <c r="B2845" s="27">
        <v>200</v>
      </c>
      <c r="XFA2845" s="28"/>
      <c r="XFB2845" s="28"/>
      <c r="XFC2845" s="28"/>
    </row>
    <row r="2846" s="15" customFormat="true" ht="14.25" spans="1:16383">
      <c r="A2846" s="26" t="s">
        <v>2399</v>
      </c>
      <c r="B2846" s="27">
        <v>200</v>
      </c>
      <c r="XFA2846" s="28"/>
      <c r="XFB2846" s="28"/>
      <c r="XFC2846" s="28"/>
    </row>
    <row r="2847" s="15" customFormat="true" ht="14.25" spans="1:16383">
      <c r="A2847" s="26" t="s">
        <v>2400</v>
      </c>
      <c r="B2847" s="27">
        <v>500</v>
      </c>
      <c r="XFA2847" s="28"/>
      <c r="XFB2847" s="28"/>
      <c r="XFC2847" s="28"/>
    </row>
    <row r="2848" s="15" customFormat="true" ht="14.25" spans="1:16383">
      <c r="A2848" s="26" t="s">
        <v>2401</v>
      </c>
      <c r="B2848" s="27">
        <v>200</v>
      </c>
      <c r="XFA2848" s="28"/>
      <c r="XFB2848" s="28"/>
      <c r="XFC2848" s="28"/>
    </row>
    <row r="2849" s="15" customFormat="true" ht="14.25" spans="1:16383">
      <c r="A2849" s="26" t="s">
        <v>2402</v>
      </c>
      <c r="B2849" s="27">
        <v>200</v>
      </c>
      <c r="XFA2849" s="28"/>
      <c r="XFB2849" s="28"/>
      <c r="XFC2849" s="28"/>
    </row>
    <row r="2850" s="15" customFormat="true" ht="14.25" spans="1:16383">
      <c r="A2850" s="26" t="s">
        <v>145</v>
      </c>
      <c r="B2850" s="27">
        <v>200</v>
      </c>
      <c r="XFA2850" s="28"/>
      <c r="XFB2850" s="28"/>
      <c r="XFC2850" s="28"/>
    </row>
    <row r="2851" s="15" customFormat="true" ht="14.25" spans="1:16383">
      <c r="A2851" s="26" t="s">
        <v>2403</v>
      </c>
      <c r="B2851" s="27">
        <v>200</v>
      </c>
      <c r="XFA2851" s="28"/>
      <c r="XFB2851" s="28"/>
      <c r="XFC2851" s="28"/>
    </row>
    <row r="2852" s="15" customFormat="true" ht="14.25" spans="1:16383">
      <c r="A2852" s="26" t="s">
        <v>145</v>
      </c>
      <c r="B2852" s="27">
        <v>200</v>
      </c>
      <c r="XFA2852" s="28"/>
      <c r="XFB2852" s="28"/>
      <c r="XFC2852" s="28"/>
    </row>
    <row r="2853" s="15" customFormat="true" ht="14.25" spans="1:16383">
      <c r="A2853" s="26" t="s">
        <v>145</v>
      </c>
      <c r="B2853" s="27">
        <v>200</v>
      </c>
      <c r="XFA2853" s="28"/>
      <c r="XFB2853" s="28"/>
      <c r="XFC2853" s="28"/>
    </row>
    <row r="2854" s="15" customFormat="true" ht="14.25" spans="1:16383">
      <c r="A2854" s="26" t="s">
        <v>2404</v>
      </c>
      <c r="B2854" s="27">
        <v>200</v>
      </c>
      <c r="XFA2854" s="28"/>
      <c r="XFB2854" s="28"/>
      <c r="XFC2854" s="28"/>
    </row>
    <row r="2855" s="15" customFormat="true" ht="14.25" spans="1:16383">
      <c r="A2855" s="26" t="s">
        <v>2405</v>
      </c>
      <c r="B2855" s="27">
        <v>500</v>
      </c>
      <c r="XFA2855" s="28"/>
      <c r="XFB2855" s="28"/>
      <c r="XFC2855" s="28"/>
    </row>
    <row r="2856" s="15" customFormat="true" ht="14.25" spans="1:16383">
      <c r="A2856" s="26" t="s">
        <v>2406</v>
      </c>
      <c r="B2856" s="27">
        <v>200</v>
      </c>
      <c r="XFA2856" s="28"/>
      <c r="XFB2856" s="28"/>
      <c r="XFC2856" s="28"/>
    </row>
    <row r="2857" s="15" customFormat="true" ht="14.25" spans="1:16383">
      <c r="A2857" s="26" t="s">
        <v>2407</v>
      </c>
      <c r="B2857" s="27">
        <v>200</v>
      </c>
      <c r="XFA2857" s="28"/>
      <c r="XFB2857" s="28"/>
      <c r="XFC2857" s="28"/>
    </row>
    <row r="2858" s="15" customFormat="true" ht="14.25" spans="1:16383">
      <c r="A2858" s="26" t="s">
        <v>2408</v>
      </c>
      <c r="B2858" s="27">
        <v>166</v>
      </c>
      <c r="XFA2858" s="28"/>
      <c r="XFB2858" s="28"/>
      <c r="XFC2858" s="28"/>
    </row>
    <row r="2859" s="15" customFormat="true" ht="14.25" spans="1:16383">
      <c r="A2859" s="26" t="s">
        <v>145</v>
      </c>
      <c r="B2859" s="27">
        <v>600</v>
      </c>
      <c r="XFA2859" s="28"/>
      <c r="XFB2859" s="28"/>
      <c r="XFC2859" s="28"/>
    </row>
    <row r="2860" s="15" customFormat="true" ht="14.25" spans="1:16383">
      <c r="A2860" s="26" t="s">
        <v>145</v>
      </c>
      <c r="B2860" s="27">
        <v>200</v>
      </c>
      <c r="XFA2860" s="28"/>
      <c r="XFB2860" s="28"/>
      <c r="XFC2860" s="28"/>
    </row>
    <row r="2861" s="15" customFormat="true" ht="14.25" spans="1:16383">
      <c r="A2861" s="26" t="s">
        <v>2409</v>
      </c>
      <c r="B2861" s="27">
        <v>200</v>
      </c>
      <c r="XFA2861" s="28"/>
      <c r="XFB2861" s="28"/>
      <c r="XFC2861" s="28"/>
    </row>
    <row r="2862" s="15" customFormat="true" ht="14.25" spans="1:16383">
      <c r="A2862" s="26" t="s">
        <v>1741</v>
      </c>
      <c r="B2862" s="27">
        <v>200</v>
      </c>
      <c r="XFA2862" s="28"/>
      <c r="XFB2862" s="28"/>
      <c r="XFC2862" s="28"/>
    </row>
    <row r="2863" s="15" customFormat="true" ht="14.25" spans="1:16383">
      <c r="A2863" s="26" t="s">
        <v>2410</v>
      </c>
      <c r="B2863" s="27">
        <v>1000</v>
      </c>
      <c r="XFA2863" s="28"/>
      <c r="XFB2863" s="28"/>
      <c r="XFC2863" s="28"/>
    </row>
    <row r="2864" s="15" customFormat="true" ht="14.25" spans="1:16383">
      <c r="A2864" s="26" t="s">
        <v>145</v>
      </c>
      <c r="B2864" s="27">
        <v>200</v>
      </c>
      <c r="XFA2864" s="28"/>
      <c r="XFB2864" s="28"/>
      <c r="XFC2864" s="28"/>
    </row>
    <row r="2865" s="15" customFormat="true" ht="14.25" spans="1:16383">
      <c r="A2865" s="26" t="s">
        <v>2411</v>
      </c>
      <c r="B2865" s="27">
        <v>1000</v>
      </c>
      <c r="XFA2865" s="28"/>
      <c r="XFB2865" s="28"/>
      <c r="XFC2865" s="28"/>
    </row>
    <row r="2866" s="15" customFormat="true" ht="14.25" spans="1:16383">
      <c r="A2866" s="26" t="s">
        <v>2412</v>
      </c>
      <c r="B2866" s="27">
        <v>200</v>
      </c>
      <c r="XFA2866" s="28"/>
      <c r="XFB2866" s="28"/>
      <c r="XFC2866" s="28"/>
    </row>
    <row r="2867" s="15" customFormat="true" ht="14.25" spans="1:16383">
      <c r="A2867" s="26" t="s">
        <v>2413</v>
      </c>
      <c r="B2867" s="27">
        <v>200</v>
      </c>
      <c r="XFA2867" s="28"/>
      <c r="XFB2867" s="28"/>
      <c r="XFC2867" s="28"/>
    </row>
    <row r="2868" s="15" customFormat="true" ht="14.25" spans="1:16383">
      <c r="A2868" s="26" t="s">
        <v>1090</v>
      </c>
      <c r="B2868" s="27">
        <v>200</v>
      </c>
      <c r="XFA2868" s="28"/>
      <c r="XFB2868" s="28"/>
      <c r="XFC2868" s="28"/>
    </row>
    <row r="2869" s="15" customFormat="true" ht="14.25" spans="1:16383">
      <c r="A2869" s="26" t="s">
        <v>1470</v>
      </c>
      <c r="B2869" s="27">
        <v>10000</v>
      </c>
      <c r="XFA2869" s="28"/>
      <c r="XFB2869" s="28"/>
      <c r="XFC2869" s="28"/>
    </row>
    <row r="2870" s="15" customFormat="true" ht="14.25" spans="1:16383">
      <c r="A2870" s="26" t="s">
        <v>2414</v>
      </c>
      <c r="B2870" s="27">
        <v>1000</v>
      </c>
      <c r="XFA2870" s="28"/>
      <c r="XFB2870" s="28"/>
      <c r="XFC2870" s="28"/>
    </row>
    <row r="2871" s="15" customFormat="true" ht="14.25" spans="1:16383">
      <c r="A2871" s="26" t="s">
        <v>2415</v>
      </c>
      <c r="B2871" s="27">
        <v>200</v>
      </c>
      <c r="XFA2871" s="28"/>
      <c r="XFB2871" s="28"/>
      <c r="XFC2871" s="28"/>
    </row>
    <row r="2872" s="15" customFormat="true" ht="14.25" spans="1:16383">
      <c r="A2872" s="26" t="s">
        <v>2416</v>
      </c>
      <c r="B2872" s="27">
        <v>199</v>
      </c>
      <c r="XFA2872" s="28"/>
      <c r="XFB2872" s="28"/>
      <c r="XFC2872" s="28"/>
    </row>
    <row r="2873" s="15" customFormat="true" ht="14.25" spans="1:16383">
      <c r="A2873" s="26" t="s">
        <v>145</v>
      </c>
      <c r="B2873" s="27">
        <v>200</v>
      </c>
      <c r="XFA2873" s="28"/>
      <c r="XFB2873" s="28"/>
      <c r="XFC2873" s="28"/>
    </row>
    <row r="2874" s="15" customFormat="true" ht="14.25" spans="1:16383">
      <c r="A2874" s="26" t="s">
        <v>2417</v>
      </c>
      <c r="B2874" s="27">
        <v>5000</v>
      </c>
      <c r="XFA2874" s="28"/>
      <c r="XFB2874" s="28"/>
      <c r="XFC2874" s="28"/>
    </row>
    <row r="2875" s="15" customFormat="true" ht="14.25" spans="1:16383">
      <c r="A2875" s="26" t="s">
        <v>145</v>
      </c>
      <c r="B2875" s="27">
        <v>200</v>
      </c>
      <c r="XFA2875" s="28"/>
      <c r="XFB2875" s="28"/>
      <c r="XFC2875" s="28"/>
    </row>
    <row r="2876" s="15" customFormat="true" ht="14.25" spans="1:16383">
      <c r="A2876" s="26" t="s">
        <v>2418</v>
      </c>
      <c r="B2876" s="27">
        <v>200</v>
      </c>
      <c r="XFA2876" s="28"/>
      <c r="XFB2876" s="28"/>
      <c r="XFC2876" s="28"/>
    </row>
    <row r="2877" s="15" customFormat="true" ht="14.25" spans="1:16383">
      <c r="A2877" s="26" t="s">
        <v>2419</v>
      </c>
      <c r="B2877" s="27">
        <v>500</v>
      </c>
      <c r="XFA2877" s="28"/>
      <c r="XFB2877" s="28"/>
      <c r="XFC2877" s="28"/>
    </row>
    <row r="2878" s="15" customFormat="true" ht="14.25" spans="1:16383">
      <c r="A2878" s="26" t="s">
        <v>2420</v>
      </c>
      <c r="B2878" s="27">
        <v>200</v>
      </c>
      <c r="XFA2878" s="28"/>
      <c r="XFB2878" s="28"/>
      <c r="XFC2878" s="28"/>
    </row>
    <row r="2879" s="15" customFormat="true" ht="14.25" spans="1:16383">
      <c r="A2879" s="26" t="s">
        <v>1133</v>
      </c>
      <c r="B2879" s="27">
        <v>500</v>
      </c>
      <c r="XFA2879" s="28"/>
      <c r="XFB2879" s="28"/>
      <c r="XFC2879" s="28"/>
    </row>
    <row r="2880" s="15" customFormat="true" ht="14.25" spans="1:16383">
      <c r="A2880" s="26" t="s">
        <v>2421</v>
      </c>
      <c r="B2880" s="27">
        <v>200</v>
      </c>
      <c r="XFA2880" s="28"/>
      <c r="XFB2880" s="28"/>
      <c r="XFC2880" s="28"/>
    </row>
    <row r="2881" s="15" customFormat="true" ht="14.25" spans="1:16383">
      <c r="A2881" s="26" t="s">
        <v>145</v>
      </c>
      <c r="B2881" s="27">
        <v>200</v>
      </c>
      <c r="XFA2881" s="28"/>
      <c r="XFB2881" s="28"/>
      <c r="XFC2881" s="28"/>
    </row>
    <row r="2882" s="15" customFormat="true" ht="14.25" spans="1:16383">
      <c r="A2882" s="26" t="s">
        <v>145</v>
      </c>
      <c r="B2882" s="27">
        <v>200</v>
      </c>
      <c r="XFA2882" s="28"/>
      <c r="XFB2882" s="28"/>
      <c r="XFC2882" s="28"/>
    </row>
    <row r="2883" s="15" customFormat="true" ht="14.25" spans="1:16383">
      <c r="A2883" s="26" t="s">
        <v>2422</v>
      </c>
      <c r="B2883" s="27">
        <v>1000</v>
      </c>
      <c r="XFA2883" s="28"/>
      <c r="XFB2883" s="28"/>
      <c r="XFC2883" s="28"/>
    </row>
    <row r="2884" s="15" customFormat="true" ht="14.25" spans="1:16383">
      <c r="A2884" s="26" t="s">
        <v>2423</v>
      </c>
      <c r="B2884" s="27">
        <v>200</v>
      </c>
      <c r="XFA2884" s="28"/>
      <c r="XFB2884" s="28"/>
      <c r="XFC2884" s="28"/>
    </row>
    <row r="2885" s="15" customFormat="true" ht="14.25" spans="1:16383">
      <c r="A2885" s="26" t="s">
        <v>2424</v>
      </c>
      <c r="B2885" s="27">
        <v>666</v>
      </c>
      <c r="XFA2885" s="28"/>
      <c r="XFB2885" s="28"/>
      <c r="XFC2885" s="28"/>
    </row>
    <row r="2886" s="15" customFormat="true" ht="14.25" spans="1:16383">
      <c r="A2886" s="26" t="s">
        <v>145</v>
      </c>
      <c r="B2886" s="27">
        <v>200</v>
      </c>
      <c r="XFA2886" s="28"/>
      <c r="XFB2886" s="28"/>
      <c r="XFC2886" s="28"/>
    </row>
    <row r="2887" s="15" customFormat="true" ht="14.25" spans="1:16383">
      <c r="A2887" s="26" t="s">
        <v>145</v>
      </c>
      <c r="B2887" s="27">
        <v>200</v>
      </c>
      <c r="XFA2887" s="28"/>
      <c r="XFB2887" s="28"/>
      <c r="XFC2887" s="28"/>
    </row>
    <row r="2888" s="15" customFormat="true" ht="14.25" spans="1:16383">
      <c r="A2888" s="26" t="s">
        <v>145</v>
      </c>
      <c r="B2888" s="27">
        <v>500</v>
      </c>
      <c r="XFA2888" s="28"/>
      <c r="XFB2888" s="28"/>
      <c r="XFC2888" s="28"/>
    </row>
    <row r="2889" s="15" customFormat="true" ht="14.25" spans="1:16383">
      <c r="A2889" s="26" t="s">
        <v>145</v>
      </c>
      <c r="B2889" s="27">
        <v>200</v>
      </c>
      <c r="XFA2889" s="28"/>
      <c r="XFB2889" s="28"/>
      <c r="XFC2889" s="28"/>
    </row>
    <row r="2890" s="15" customFormat="true" ht="14.25" spans="1:16383">
      <c r="A2890" s="26" t="s">
        <v>145</v>
      </c>
      <c r="B2890" s="27">
        <v>200</v>
      </c>
      <c r="XFA2890" s="28"/>
      <c r="XFB2890" s="28"/>
      <c r="XFC2890" s="28"/>
    </row>
    <row r="2891" s="15" customFormat="true" ht="14.25" spans="1:16383">
      <c r="A2891" s="26" t="s">
        <v>145</v>
      </c>
      <c r="B2891" s="27">
        <v>200</v>
      </c>
      <c r="XFA2891" s="28"/>
      <c r="XFB2891" s="28"/>
      <c r="XFC2891" s="28"/>
    </row>
    <row r="2892" s="15" customFormat="true" ht="14.25" spans="1:16383">
      <c r="A2892" s="26" t="s">
        <v>145</v>
      </c>
      <c r="B2892" s="27">
        <v>800</v>
      </c>
      <c r="XFA2892" s="28"/>
      <c r="XFB2892" s="28"/>
      <c r="XFC2892" s="28"/>
    </row>
    <row r="2893" s="15" customFormat="true" ht="14.25" spans="1:16383">
      <c r="A2893" s="26" t="s">
        <v>2425</v>
      </c>
      <c r="B2893" s="27">
        <v>150</v>
      </c>
      <c r="XFA2893" s="28"/>
      <c r="XFB2893" s="28"/>
      <c r="XFC2893" s="28"/>
    </row>
    <row r="2894" s="15" customFormat="true" ht="14.25" spans="1:16383">
      <c r="A2894" s="26" t="s">
        <v>2426</v>
      </c>
      <c r="B2894" s="27">
        <v>500</v>
      </c>
      <c r="XFA2894" s="28"/>
      <c r="XFB2894" s="28"/>
      <c r="XFC2894" s="28"/>
    </row>
    <row r="2895" s="15" customFormat="true" ht="14.25" spans="1:16383">
      <c r="A2895" s="26" t="s">
        <v>2427</v>
      </c>
      <c r="B2895" s="27">
        <v>200</v>
      </c>
      <c r="XFA2895" s="28"/>
      <c r="XFB2895" s="28"/>
      <c r="XFC2895" s="28"/>
    </row>
    <row r="2896" s="15" customFormat="true" ht="14.25" spans="1:16383">
      <c r="A2896" s="26" t="s">
        <v>145</v>
      </c>
      <c r="B2896" s="27">
        <v>200</v>
      </c>
      <c r="XFA2896" s="28"/>
      <c r="XFB2896" s="28"/>
      <c r="XFC2896" s="28"/>
    </row>
    <row r="2897" s="15" customFormat="true" ht="14.25" spans="1:16383">
      <c r="A2897" s="26" t="s">
        <v>145</v>
      </c>
      <c r="B2897" s="27">
        <v>200</v>
      </c>
      <c r="XFA2897" s="28"/>
      <c r="XFB2897" s="28"/>
      <c r="XFC2897" s="28"/>
    </row>
    <row r="2898" s="15" customFormat="true" ht="14.25" spans="1:16383">
      <c r="A2898" s="26" t="s">
        <v>2428</v>
      </c>
      <c r="B2898" s="27">
        <v>200</v>
      </c>
      <c r="XFA2898" s="28"/>
      <c r="XFB2898" s="28"/>
      <c r="XFC2898" s="28"/>
    </row>
    <row r="2899" s="15" customFormat="true" ht="14.25" spans="1:16383">
      <c r="A2899" s="26" t="s">
        <v>145</v>
      </c>
      <c r="B2899" s="27">
        <v>200</v>
      </c>
      <c r="XFA2899" s="28"/>
      <c r="XFB2899" s="28"/>
      <c r="XFC2899" s="28"/>
    </row>
    <row r="2900" s="15" customFormat="true" ht="14.25" spans="1:16383">
      <c r="A2900" s="26" t="s">
        <v>2429</v>
      </c>
      <c r="B2900" s="27">
        <v>200</v>
      </c>
      <c r="XFA2900" s="28"/>
      <c r="XFB2900" s="28"/>
      <c r="XFC2900" s="28"/>
    </row>
    <row r="2901" s="15" customFormat="true" ht="14.25" spans="1:16383">
      <c r="A2901" s="26" t="s">
        <v>2430</v>
      </c>
      <c r="B2901" s="27">
        <v>500</v>
      </c>
      <c r="XFA2901" s="28"/>
      <c r="XFB2901" s="28"/>
      <c r="XFC2901" s="28"/>
    </row>
    <row r="2902" s="15" customFormat="true" ht="14.25" spans="1:16383">
      <c r="A2902" s="26" t="s">
        <v>145</v>
      </c>
      <c r="B2902" s="27">
        <v>200</v>
      </c>
      <c r="XFA2902" s="28"/>
      <c r="XFB2902" s="28"/>
      <c r="XFC2902" s="28"/>
    </row>
    <row r="2903" s="15" customFormat="true" ht="14.25" spans="1:16383">
      <c r="A2903" s="26" t="s">
        <v>2431</v>
      </c>
      <c r="B2903" s="27">
        <v>200</v>
      </c>
      <c r="XFA2903" s="28"/>
      <c r="XFB2903" s="28"/>
      <c r="XFC2903" s="28"/>
    </row>
    <row r="2904" s="15" customFormat="true" ht="14.25" spans="1:16383">
      <c r="A2904" s="26" t="s">
        <v>2432</v>
      </c>
      <c r="B2904" s="27">
        <v>1000</v>
      </c>
      <c r="XFA2904" s="28"/>
      <c r="XFB2904" s="28"/>
      <c r="XFC2904" s="28"/>
    </row>
    <row r="2905" s="15" customFormat="true" ht="14.25" spans="1:16383">
      <c r="A2905" s="26" t="s">
        <v>2433</v>
      </c>
      <c r="B2905" s="27">
        <v>500</v>
      </c>
      <c r="XFA2905" s="28"/>
      <c r="XFB2905" s="28"/>
      <c r="XFC2905" s="28"/>
    </row>
    <row r="2906" s="15" customFormat="true" ht="14.25" spans="1:16383">
      <c r="A2906" s="26" t="s">
        <v>145</v>
      </c>
      <c r="B2906" s="27">
        <v>200</v>
      </c>
      <c r="XFA2906" s="28"/>
      <c r="XFB2906" s="28"/>
      <c r="XFC2906" s="28"/>
    </row>
    <row r="2907" s="15" customFormat="true" ht="14.25" spans="1:16383">
      <c r="A2907" s="26" t="s">
        <v>2434</v>
      </c>
      <c r="B2907" s="27">
        <v>500</v>
      </c>
      <c r="XFA2907" s="28"/>
      <c r="XFB2907" s="28"/>
      <c r="XFC2907" s="28"/>
    </row>
    <row r="2908" s="15" customFormat="true" ht="14.25" spans="1:16383">
      <c r="A2908" s="26" t="s">
        <v>2435</v>
      </c>
      <c r="B2908" s="27">
        <v>200</v>
      </c>
      <c r="XFA2908" s="28"/>
      <c r="XFB2908" s="28"/>
      <c r="XFC2908" s="28"/>
    </row>
    <row r="2909" s="15" customFormat="true" ht="14.25" spans="1:16383">
      <c r="A2909" s="26" t="s">
        <v>2436</v>
      </c>
      <c r="B2909" s="27">
        <v>500</v>
      </c>
      <c r="XFA2909" s="28"/>
      <c r="XFB2909" s="28"/>
      <c r="XFC2909" s="28"/>
    </row>
    <row r="2910" s="15" customFormat="true" ht="14.25" spans="1:16383">
      <c r="A2910" s="26" t="s">
        <v>145</v>
      </c>
      <c r="B2910" s="27">
        <v>200</v>
      </c>
      <c r="XFA2910" s="28"/>
      <c r="XFB2910" s="28"/>
      <c r="XFC2910" s="28"/>
    </row>
    <row r="2911" s="15" customFormat="true" ht="14.25" spans="1:16383">
      <c r="A2911" s="26" t="s">
        <v>145</v>
      </c>
      <c r="B2911" s="27">
        <v>200</v>
      </c>
      <c r="XFA2911" s="28"/>
      <c r="XFB2911" s="28"/>
      <c r="XFC2911" s="28"/>
    </row>
    <row r="2912" s="15" customFormat="true" ht="14.25" spans="1:16383">
      <c r="A2912" s="26" t="s">
        <v>145</v>
      </c>
      <c r="B2912" s="27">
        <v>200</v>
      </c>
      <c r="XFA2912" s="28"/>
      <c r="XFB2912" s="28"/>
      <c r="XFC2912" s="28"/>
    </row>
    <row r="2913" s="15" customFormat="true" ht="14.25" spans="1:16383">
      <c r="A2913" s="26" t="s">
        <v>2437</v>
      </c>
      <c r="B2913" s="27">
        <v>200</v>
      </c>
      <c r="XFA2913" s="28"/>
      <c r="XFB2913" s="28"/>
      <c r="XFC2913" s="28"/>
    </row>
    <row r="2914" s="15" customFormat="true" ht="14.25" spans="1:16383">
      <c r="A2914" s="26" t="s">
        <v>145</v>
      </c>
      <c r="B2914" s="27">
        <v>200</v>
      </c>
      <c r="XFA2914" s="28"/>
      <c r="XFB2914" s="28"/>
      <c r="XFC2914" s="28"/>
    </row>
    <row r="2915" s="15" customFormat="true" ht="14.25" spans="1:16383">
      <c r="A2915" s="26" t="s">
        <v>2438</v>
      </c>
      <c r="B2915" s="27">
        <v>200</v>
      </c>
      <c r="XFA2915" s="28"/>
      <c r="XFB2915" s="28"/>
      <c r="XFC2915" s="28"/>
    </row>
    <row r="2916" s="15" customFormat="true" ht="14.25" spans="1:16383">
      <c r="A2916" s="26" t="s">
        <v>2439</v>
      </c>
      <c r="B2916" s="27">
        <v>500</v>
      </c>
      <c r="XFA2916" s="28"/>
      <c r="XFB2916" s="28"/>
      <c r="XFC2916" s="28"/>
    </row>
    <row r="2917" s="15" customFormat="true" ht="14.25" spans="1:16383">
      <c r="A2917" s="26" t="s">
        <v>145</v>
      </c>
      <c r="B2917" s="27">
        <v>200</v>
      </c>
      <c r="XFA2917" s="28"/>
      <c r="XFB2917" s="28"/>
      <c r="XFC2917" s="28"/>
    </row>
    <row r="2918" s="15" customFormat="true" ht="14.25" spans="1:16383">
      <c r="A2918" s="26" t="s">
        <v>145</v>
      </c>
      <c r="B2918" s="27">
        <v>200</v>
      </c>
      <c r="XFA2918" s="28"/>
      <c r="XFB2918" s="28"/>
      <c r="XFC2918" s="28"/>
    </row>
    <row r="2919" s="15" customFormat="true" ht="14.25" spans="1:16383">
      <c r="A2919" s="26" t="s">
        <v>145</v>
      </c>
      <c r="B2919" s="27">
        <v>200</v>
      </c>
      <c r="XFA2919" s="28"/>
      <c r="XFB2919" s="28"/>
      <c r="XFC2919" s="28"/>
    </row>
    <row r="2920" s="15" customFormat="true" ht="14.25" spans="1:16383">
      <c r="A2920" s="26" t="s">
        <v>145</v>
      </c>
      <c r="B2920" s="27">
        <v>1000</v>
      </c>
      <c r="XFA2920" s="28"/>
      <c r="XFB2920" s="28"/>
      <c r="XFC2920" s="28"/>
    </row>
    <row r="2921" s="15" customFormat="true" ht="14.25" spans="1:16383">
      <c r="A2921" s="26" t="s">
        <v>2270</v>
      </c>
      <c r="B2921" s="27">
        <v>200</v>
      </c>
      <c r="XFA2921" s="28"/>
      <c r="XFB2921" s="28"/>
      <c r="XFC2921" s="28"/>
    </row>
    <row r="2922" s="15" customFormat="true" ht="14.25" spans="1:16383">
      <c r="A2922" s="26" t="s">
        <v>2440</v>
      </c>
      <c r="B2922" s="27">
        <v>200</v>
      </c>
      <c r="XFA2922" s="28"/>
      <c r="XFB2922" s="28"/>
      <c r="XFC2922" s="28"/>
    </row>
    <row r="2923" s="15" customFormat="true" ht="14.25" spans="1:16383">
      <c r="A2923" s="26" t="s">
        <v>2441</v>
      </c>
      <c r="B2923" s="27">
        <v>200</v>
      </c>
      <c r="XFA2923" s="28"/>
      <c r="XFB2923" s="28"/>
      <c r="XFC2923" s="28"/>
    </row>
    <row r="2924" s="15" customFormat="true" ht="14.25" spans="1:16383">
      <c r="A2924" s="26" t="s">
        <v>2442</v>
      </c>
      <c r="B2924" s="27">
        <v>200</v>
      </c>
      <c r="XFA2924" s="28"/>
      <c r="XFB2924" s="28"/>
      <c r="XFC2924" s="28"/>
    </row>
    <row r="2925" s="15" customFormat="true" ht="14.25" spans="1:16383">
      <c r="A2925" s="26" t="s">
        <v>2443</v>
      </c>
      <c r="B2925" s="27">
        <v>200</v>
      </c>
      <c r="XFA2925" s="28"/>
      <c r="XFB2925" s="28"/>
      <c r="XFC2925" s="28"/>
    </row>
    <row r="2926" s="15" customFormat="true" ht="14.25" spans="1:16383">
      <c r="A2926" s="26" t="s">
        <v>2444</v>
      </c>
      <c r="B2926" s="27">
        <v>200</v>
      </c>
      <c r="XFA2926" s="28"/>
      <c r="XFB2926" s="28"/>
      <c r="XFC2926" s="28"/>
    </row>
    <row r="2927" s="15" customFormat="true" ht="14.25" spans="1:16383">
      <c r="A2927" s="26" t="s">
        <v>2445</v>
      </c>
      <c r="B2927" s="27">
        <v>200</v>
      </c>
      <c r="XFA2927" s="28"/>
      <c r="XFB2927" s="28"/>
      <c r="XFC2927" s="28"/>
    </row>
    <row r="2928" s="15" customFormat="true" ht="14.25" spans="1:16383">
      <c r="A2928" s="26" t="s">
        <v>145</v>
      </c>
      <c r="B2928" s="27">
        <v>200</v>
      </c>
      <c r="XFA2928" s="28"/>
      <c r="XFB2928" s="28"/>
      <c r="XFC2928" s="28"/>
    </row>
    <row r="2929" s="15" customFormat="true" ht="14.25" spans="1:16383">
      <c r="A2929" s="26" t="s">
        <v>2446</v>
      </c>
      <c r="B2929" s="27">
        <v>2000</v>
      </c>
      <c r="XFA2929" s="28"/>
      <c r="XFB2929" s="28"/>
      <c r="XFC2929" s="28"/>
    </row>
    <row r="2930" s="15" customFormat="true" ht="14.25" spans="1:16383">
      <c r="A2930" s="26" t="s">
        <v>145</v>
      </c>
      <c r="B2930" s="27">
        <v>200</v>
      </c>
      <c r="XFA2930" s="28"/>
      <c r="XFB2930" s="28"/>
      <c r="XFC2930" s="28"/>
    </row>
    <row r="2931" s="15" customFormat="true" ht="14.25" spans="1:16383">
      <c r="A2931" s="26" t="s">
        <v>145</v>
      </c>
      <c r="B2931" s="27">
        <v>200</v>
      </c>
      <c r="XFA2931" s="28"/>
      <c r="XFB2931" s="28"/>
      <c r="XFC2931" s="28"/>
    </row>
    <row r="2932" s="15" customFormat="true" ht="14.25" spans="1:16383">
      <c r="A2932" s="26" t="s">
        <v>2447</v>
      </c>
      <c r="B2932" s="27">
        <v>200</v>
      </c>
      <c r="XFA2932" s="28"/>
      <c r="XFB2932" s="28"/>
      <c r="XFC2932" s="28"/>
    </row>
    <row r="2933" s="15" customFormat="true" ht="14.25" spans="1:16383">
      <c r="A2933" s="26" t="s">
        <v>145</v>
      </c>
      <c r="B2933" s="27">
        <v>200</v>
      </c>
      <c r="XFA2933" s="28"/>
      <c r="XFB2933" s="28"/>
      <c r="XFC2933" s="28"/>
    </row>
    <row r="2934" s="15" customFormat="true" ht="14.25" spans="1:16383">
      <c r="A2934" s="26" t="s">
        <v>2448</v>
      </c>
      <c r="B2934" s="27">
        <v>500</v>
      </c>
      <c r="XFA2934" s="28"/>
      <c r="XFB2934" s="28"/>
      <c r="XFC2934" s="28"/>
    </row>
    <row r="2935" s="15" customFormat="true" ht="14.25" spans="1:16383">
      <c r="A2935" s="26" t="s">
        <v>2449</v>
      </c>
      <c r="B2935" s="27">
        <v>200</v>
      </c>
      <c r="XFA2935" s="28"/>
      <c r="XFB2935" s="28"/>
      <c r="XFC2935" s="28"/>
    </row>
    <row r="2936" s="15" customFormat="true" ht="14.25" spans="1:16383">
      <c r="A2936" s="26" t="s">
        <v>2450</v>
      </c>
      <c r="B2936" s="27">
        <v>200</v>
      </c>
      <c r="XFA2936" s="28"/>
      <c r="XFB2936" s="28"/>
      <c r="XFC2936" s="28"/>
    </row>
    <row r="2937" s="15" customFormat="true" ht="14.25" spans="1:16383">
      <c r="A2937" s="26" t="s">
        <v>1660</v>
      </c>
      <c r="B2937" s="27">
        <v>500</v>
      </c>
      <c r="XFA2937" s="28"/>
      <c r="XFB2937" s="28"/>
      <c r="XFC2937" s="28"/>
    </row>
    <row r="2938" s="15" customFormat="true" ht="14.25" spans="1:16383">
      <c r="A2938" s="26" t="s">
        <v>2451</v>
      </c>
      <c r="B2938" s="27">
        <v>500</v>
      </c>
      <c r="XFA2938" s="28"/>
      <c r="XFB2938" s="28"/>
      <c r="XFC2938" s="28"/>
    </row>
    <row r="2939" s="15" customFormat="true" ht="14.25" spans="1:16383">
      <c r="A2939" s="26" t="s">
        <v>2452</v>
      </c>
      <c r="B2939" s="27">
        <v>1000</v>
      </c>
      <c r="XFA2939" s="28"/>
      <c r="XFB2939" s="28"/>
      <c r="XFC2939" s="28"/>
    </row>
    <row r="2940" s="15" customFormat="true" ht="14.25" spans="1:16383">
      <c r="A2940" s="26" t="s">
        <v>145</v>
      </c>
      <c r="B2940" s="27">
        <v>200</v>
      </c>
      <c r="XFA2940" s="28"/>
      <c r="XFB2940" s="28"/>
      <c r="XFC2940" s="28"/>
    </row>
    <row r="2941" s="15" customFormat="true" ht="14.25" spans="1:16383">
      <c r="A2941" s="26" t="s">
        <v>2453</v>
      </c>
      <c r="B2941" s="27">
        <v>200</v>
      </c>
      <c r="XFA2941" s="28"/>
      <c r="XFB2941" s="28"/>
      <c r="XFC2941" s="28"/>
    </row>
    <row r="2942" s="15" customFormat="true" ht="14.25" spans="1:16383">
      <c r="A2942" s="26" t="s">
        <v>1418</v>
      </c>
      <c r="B2942" s="27">
        <v>1000</v>
      </c>
      <c r="XFA2942" s="28"/>
      <c r="XFB2942" s="28"/>
      <c r="XFC2942" s="28"/>
    </row>
    <row r="2943" s="15" customFormat="true" ht="14.25" spans="1:16383">
      <c r="A2943" s="26" t="s">
        <v>2454</v>
      </c>
      <c r="B2943" s="27">
        <v>200</v>
      </c>
      <c r="XFA2943" s="28"/>
      <c r="XFB2943" s="28"/>
      <c r="XFC2943" s="28"/>
    </row>
    <row r="2944" s="15" customFormat="true" ht="14.25" spans="1:16383">
      <c r="A2944" s="26" t="s">
        <v>1508</v>
      </c>
      <c r="B2944" s="27">
        <v>200</v>
      </c>
      <c r="XFA2944" s="28"/>
      <c r="XFB2944" s="28"/>
      <c r="XFC2944" s="28"/>
    </row>
    <row r="2945" s="15" customFormat="true" ht="14.25" spans="1:16383">
      <c r="A2945" s="26" t="s">
        <v>2455</v>
      </c>
      <c r="B2945" s="27">
        <v>200</v>
      </c>
      <c r="XFA2945" s="28"/>
      <c r="XFB2945" s="28"/>
      <c r="XFC2945" s="28"/>
    </row>
    <row r="2946" s="15" customFormat="true" ht="14.25" spans="1:16383">
      <c r="A2946" s="26" t="s">
        <v>145</v>
      </c>
      <c r="B2946" s="27">
        <v>200</v>
      </c>
      <c r="XFA2946" s="28"/>
      <c r="XFB2946" s="28"/>
      <c r="XFC2946" s="28"/>
    </row>
    <row r="2947" s="15" customFormat="true" ht="14.25" spans="1:16383">
      <c r="A2947" s="26" t="s">
        <v>145</v>
      </c>
      <c r="B2947" s="27">
        <v>500</v>
      </c>
      <c r="XFA2947" s="28"/>
      <c r="XFB2947" s="28"/>
      <c r="XFC2947" s="28"/>
    </row>
    <row r="2948" s="15" customFormat="true" ht="14.25" spans="1:16383">
      <c r="A2948" s="26" t="s">
        <v>2456</v>
      </c>
      <c r="B2948" s="27">
        <v>200</v>
      </c>
      <c r="XFA2948" s="28"/>
      <c r="XFB2948" s="28"/>
      <c r="XFC2948" s="28"/>
    </row>
    <row r="2949" s="15" customFormat="true" ht="14.25" spans="1:16383">
      <c r="A2949" s="26" t="s">
        <v>145</v>
      </c>
      <c r="B2949" s="27">
        <v>800</v>
      </c>
      <c r="XFA2949" s="28"/>
      <c r="XFB2949" s="28"/>
      <c r="XFC2949" s="28"/>
    </row>
    <row r="2950" s="15" customFormat="true" ht="14.25" spans="1:16383">
      <c r="A2950" s="26" t="s">
        <v>145</v>
      </c>
      <c r="B2950" s="27">
        <v>500</v>
      </c>
      <c r="XFA2950" s="28"/>
      <c r="XFB2950" s="28"/>
      <c r="XFC2950" s="28"/>
    </row>
    <row r="2951" s="15" customFormat="true" ht="14.25" spans="1:16383">
      <c r="A2951" s="26" t="s">
        <v>2457</v>
      </c>
      <c r="B2951" s="27">
        <v>200</v>
      </c>
      <c r="XFA2951" s="28"/>
      <c r="XFB2951" s="28"/>
      <c r="XFC2951" s="28"/>
    </row>
    <row r="2952" s="15" customFormat="true" ht="14.25" spans="1:16383">
      <c r="A2952" s="26" t="s">
        <v>2458</v>
      </c>
      <c r="B2952" s="27">
        <v>200</v>
      </c>
      <c r="XFA2952" s="28"/>
      <c r="XFB2952" s="28"/>
      <c r="XFC2952" s="28"/>
    </row>
    <row r="2953" s="15" customFormat="true" ht="14.25" spans="1:16383">
      <c r="A2953" s="26" t="s">
        <v>2459</v>
      </c>
      <c r="B2953" s="27">
        <v>200</v>
      </c>
      <c r="XFA2953" s="28"/>
      <c r="XFB2953" s="28"/>
      <c r="XFC2953" s="28"/>
    </row>
    <row r="2954" s="15" customFormat="true" ht="14.25" spans="1:16383">
      <c r="A2954" s="26" t="s">
        <v>145</v>
      </c>
      <c r="B2954" s="27">
        <v>200</v>
      </c>
      <c r="XFA2954" s="28"/>
      <c r="XFB2954" s="28"/>
      <c r="XFC2954" s="28"/>
    </row>
    <row r="2955" s="15" customFormat="true" ht="14.25" spans="1:16383">
      <c r="A2955" s="26" t="s">
        <v>2460</v>
      </c>
      <c r="B2955" s="27">
        <v>200</v>
      </c>
      <c r="XFA2955" s="28"/>
      <c r="XFB2955" s="28"/>
      <c r="XFC2955" s="28"/>
    </row>
    <row r="2956" s="15" customFormat="true" ht="14.25" spans="1:16383">
      <c r="A2956" s="26" t="s">
        <v>2461</v>
      </c>
      <c r="B2956" s="27">
        <v>200</v>
      </c>
      <c r="XFA2956" s="28"/>
      <c r="XFB2956" s="28"/>
      <c r="XFC2956" s="28"/>
    </row>
    <row r="2957" s="15" customFormat="true" ht="14.25" spans="1:16383">
      <c r="A2957" s="26" t="s">
        <v>145</v>
      </c>
      <c r="B2957" s="27">
        <v>120</v>
      </c>
      <c r="XFA2957" s="28"/>
      <c r="XFB2957" s="28"/>
      <c r="XFC2957" s="28"/>
    </row>
    <row r="2958" s="15" customFormat="true" ht="14.25" spans="1:16383">
      <c r="A2958" s="26" t="s">
        <v>2462</v>
      </c>
      <c r="B2958" s="27">
        <v>200</v>
      </c>
      <c r="XFA2958" s="28"/>
      <c r="XFB2958" s="28"/>
      <c r="XFC2958" s="28"/>
    </row>
    <row r="2959" s="15" customFormat="true" ht="14.25" spans="1:16383">
      <c r="A2959" s="26" t="s">
        <v>2463</v>
      </c>
      <c r="B2959" s="27">
        <v>200</v>
      </c>
      <c r="XFA2959" s="28"/>
      <c r="XFB2959" s="28"/>
      <c r="XFC2959" s="28"/>
    </row>
    <row r="2960" s="15" customFormat="true" ht="14.25" spans="1:16383">
      <c r="A2960" s="26" t="s">
        <v>2464</v>
      </c>
      <c r="B2960" s="27">
        <v>200</v>
      </c>
      <c r="XFA2960" s="28"/>
      <c r="XFB2960" s="28"/>
      <c r="XFC2960" s="28"/>
    </row>
    <row r="2961" s="15" customFormat="true" ht="14.25" spans="1:16383">
      <c r="A2961" s="26" t="s">
        <v>2465</v>
      </c>
      <c r="B2961" s="27">
        <v>500</v>
      </c>
      <c r="XFA2961" s="28"/>
      <c r="XFB2961" s="28"/>
      <c r="XFC2961" s="28"/>
    </row>
    <row r="2962" s="15" customFormat="true" ht="14.25" spans="1:16383">
      <c r="A2962" s="26" t="s">
        <v>2466</v>
      </c>
      <c r="B2962" s="27">
        <v>200</v>
      </c>
      <c r="XFA2962" s="28"/>
      <c r="XFB2962" s="28"/>
      <c r="XFC2962" s="28"/>
    </row>
    <row r="2963" s="15" customFormat="true" ht="14.25" spans="1:16383">
      <c r="A2963" s="26" t="s">
        <v>145</v>
      </c>
      <c r="B2963" s="27">
        <v>231</v>
      </c>
      <c r="XFA2963" s="28"/>
      <c r="XFB2963" s="28"/>
      <c r="XFC2963" s="28"/>
    </row>
    <row r="2964" s="15" customFormat="true" ht="14.25" spans="1:16383">
      <c r="A2964" s="26" t="s">
        <v>2467</v>
      </c>
      <c r="B2964" s="27">
        <v>200</v>
      </c>
      <c r="XFA2964" s="28"/>
      <c r="XFB2964" s="28"/>
      <c r="XFC2964" s="28"/>
    </row>
    <row r="2965" s="15" customFormat="true" ht="14.25" spans="1:16383">
      <c r="A2965" s="26" t="s">
        <v>2468</v>
      </c>
      <c r="B2965" s="27">
        <v>200</v>
      </c>
      <c r="XFA2965" s="28"/>
      <c r="XFB2965" s="28"/>
      <c r="XFC2965" s="28"/>
    </row>
    <row r="2966" s="15" customFormat="true" ht="14.25" spans="1:16383">
      <c r="A2966" s="26" t="s">
        <v>2469</v>
      </c>
      <c r="B2966" s="27">
        <v>200</v>
      </c>
      <c r="XFA2966" s="28"/>
      <c r="XFB2966" s="28"/>
      <c r="XFC2966" s="28"/>
    </row>
    <row r="2967" s="15" customFormat="true" ht="14.25" spans="1:16383">
      <c r="A2967" s="26" t="s">
        <v>145</v>
      </c>
      <c r="B2967" s="27">
        <v>800</v>
      </c>
      <c r="XFA2967" s="28"/>
      <c r="XFB2967" s="28"/>
      <c r="XFC2967" s="28"/>
    </row>
    <row r="2968" s="15" customFormat="true" ht="14.25" spans="1:16383">
      <c r="A2968" s="26" t="s">
        <v>2470</v>
      </c>
      <c r="B2968" s="27">
        <v>500</v>
      </c>
      <c r="XFA2968" s="28"/>
      <c r="XFB2968" s="28"/>
      <c r="XFC2968" s="28"/>
    </row>
    <row r="2969" s="15" customFormat="true" ht="14.25" spans="1:16383">
      <c r="A2969" s="26" t="s">
        <v>2471</v>
      </c>
      <c r="B2969" s="27">
        <v>500</v>
      </c>
      <c r="XFA2969" s="28"/>
      <c r="XFB2969" s="28"/>
      <c r="XFC2969" s="28"/>
    </row>
    <row r="2970" s="15" customFormat="true" ht="14.25" spans="1:16383">
      <c r="A2970" s="26" t="s">
        <v>2472</v>
      </c>
      <c r="B2970" s="27">
        <v>200</v>
      </c>
      <c r="XFA2970" s="28"/>
      <c r="XFB2970" s="28"/>
      <c r="XFC2970" s="28"/>
    </row>
    <row r="2971" s="15" customFormat="true" ht="14.25" spans="1:16383">
      <c r="A2971" s="26" t="s">
        <v>2473</v>
      </c>
      <c r="B2971" s="27">
        <v>300</v>
      </c>
      <c r="XFA2971" s="28"/>
      <c r="XFB2971" s="28"/>
      <c r="XFC2971" s="28"/>
    </row>
    <row r="2972" s="15" customFormat="true" ht="14.25" spans="1:16383">
      <c r="A2972" s="26" t="s">
        <v>2474</v>
      </c>
      <c r="B2972" s="27">
        <v>200</v>
      </c>
      <c r="XFA2972" s="28"/>
      <c r="XFB2972" s="28"/>
      <c r="XFC2972" s="28"/>
    </row>
    <row r="2973" s="15" customFormat="true" ht="14.25" spans="1:16383">
      <c r="A2973" s="26" t="s">
        <v>1387</v>
      </c>
      <c r="B2973" s="27">
        <v>200</v>
      </c>
      <c r="XFA2973" s="28"/>
      <c r="XFB2973" s="28"/>
      <c r="XFC2973" s="28"/>
    </row>
    <row r="2974" s="15" customFormat="true" ht="14.25" spans="1:16383">
      <c r="A2974" s="26" t="s">
        <v>145</v>
      </c>
      <c r="B2974" s="27">
        <v>200</v>
      </c>
      <c r="XFA2974" s="28"/>
      <c r="XFB2974" s="28"/>
      <c r="XFC2974" s="28"/>
    </row>
    <row r="2975" s="15" customFormat="true" ht="14.25" spans="1:16383">
      <c r="A2975" s="26" t="s">
        <v>2475</v>
      </c>
      <c r="B2975" s="27">
        <v>500</v>
      </c>
      <c r="XFA2975" s="28"/>
      <c r="XFB2975" s="28"/>
      <c r="XFC2975" s="28"/>
    </row>
    <row r="2976" s="15" customFormat="true" ht="14.25" spans="1:16383">
      <c r="A2976" s="26" t="s">
        <v>145</v>
      </c>
      <c r="B2976" s="27">
        <v>200</v>
      </c>
      <c r="XFA2976" s="28"/>
      <c r="XFB2976" s="28"/>
      <c r="XFC2976" s="28"/>
    </row>
    <row r="2977" s="15" customFormat="true" ht="14.25" spans="1:16383">
      <c r="A2977" s="26" t="s">
        <v>2476</v>
      </c>
      <c r="B2977" s="27">
        <v>200</v>
      </c>
      <c r="XFA2977" s="28"/>
      <c r="XFB2977" s="28"/>
      <c r="XFC2977" s="28"/>
    </row>
    <row r="2978" s="15" customFormat="true" ht="14.25" spans="1:16383">
      <c r="A2978" s="26" t="s">
        <v>145</v>
      </c>
      <c r="B2978" s="27">
        <v>200</v>
      </c>
      <c r="XFA2978" s="28"/>
      <c r="XFB2978" s="28"/>
      <c r="XFC2978" s="28"/>
    </row>
    <row r="2979" s="15" customFormat="true" ht="14.25" spans="1:16383">
      <c r="A2979" s="26" t="s">
        <v>145</v>
      </c>
      <c r="B2979" s="27">
        <v>200</v>
      </c>
      <c r="XFA2979" s="28"/>
      <c r="XFB2979" s="28"/>
      <c r="XFC2979" s="28"/>
    </row>
    <row r="2980" s="15" customFormat="true" ht="14.25" spans="1:16383">
      <c r="A2980" s="26" t="s">
        <v>145</v>
      </c>
      <c r="B2980" s="27">
        <v>200</v>
      </c>
      <c r="XFA2980" s="28"/>
      <c r="XFB2980" s="28"/>
      <c r="XFC2980" s="28"/>
    </row>
    <row r="2981" s="15" customFormat="true" ht="14.25" spans="1:16383">
      <c r="A2981" s="26" t="s">
        <v>145</v>
      </c>
      <c r="B2981" s="27">
        <v>200</v>
      </c>
      <c r="XFA2981" s="28"/>
      <c r="XFB2981" s="28"/>
      <c r="XFC2981" s="28"/>
    </row>
    <row r="2982" s="15" customFormat="true" ht="14.25" spans="1:16383">
      <c r="A2982" s="26" t="s">
        <v>2477</v>
      </c>
      <c r="B2982" s="27">
        <v>600</v>
      </c>
      <c r="XFA2982" s="28"/>
      <c r="XFB2982" s="28"/>
      <c r="XFC2982" s="28"/>
    </row>
    <row r="2983" s="15" customFormat="true" ht="14.25" spans="1:16383">
      <c r="A2983" s="26" t="s">
        <v>145</v>
      </c>
      <c r="B2983" s="27">
        <v>3000</v>
      </c>
      <c r="XFA2983" s="28"/>
      <c r="XFB2983" s="28"/>
      <c r="XFC2983" s="28"/>
    </row>
    <row r="2984" s="15" customFormat="true" ht="14.25" spans="1:16383">
      <c r="A2984" s="26" t="s">
        <v>2478</v>
      </c>
      <c r="B2984" s="27">
        <v>200</v>
      </c>
      <c r="XFA2984" s="28"/>
      <c r="XFB2984" s="28"/>
      <c r="XFC2984" s="28"/>
    </row>
    <row r="2985" s="15" customFormat="true" ht="14.25" spans="1:16383">
      <c r="A2985" s="26" t="s">
        <v>145</v>
      </c>
      <c r="B2985" s="27">
        <v>500</v>
      </c>
      <c r="XFA2985" s="28"/>
      <c r="XFB2985" s="28"/>
      <c r="XFC2985" s="28"/>
    </row>
    <row r="2986" s="15" customFormat="true" ht="14.25" spans="1:16383">
      <c r="A2986" s="26" t="s">
        <v>2479</v>
      </c>
      <c r="B2986" s="27">
        <v>200</v>
      </c>
      <c r="XFA2986" s="28"/>
      <c r="XFB2986" s="28"/>
      <c r="XFC2986" s="28"/>
    </row>
    <row r="2987" s="15" customFormat="true" ht="14.25" spans="1:16383">
      <c r="A2987" s="26" t="s">
        <v>2480</v>
      </c>
      <c r="B2987" s="27">
        <v>200</v>
      </c>
      <c r="XFA2987" s="28"/>
      <c r="XFB2987" s="28"/>
      <c r="XFC2987" s="28"/>
    </row>
    <row r="2988" s="15" customFormat="true" ht="14.25" spans="1:16383">
      <c r="A2988" s="26" t="s">
        <v>2481</v>
      </c>
      <c r="B2988" s="27">
        <v>600</v>
      </c>
      <c r="XFA2988" s="28"/>
      <c r="XFB2988" s="28"/>
      <c r="XFC2988" s="28"/>
    </row>
    <row r="2989" s="15" customFormat="true" ht="14.25" spans="1:16383">
      <c r="A2989" s="26" t="s">
        <v>145</v>
      </c>
      <c r="B2989" s="27">
        <v>200</v>
      </c>
      <c r="XFA2989" s="28"/>
      <c r="XFB2989" s="28"/>
      <c r="XFC2989" s="28"/>
    </row>
    <row r="2990" s="15" customFormat="true" ht="14.25" spans="1:16383">
      <c r="A2990" s="26" t="s">
        <v>2482</v>
      </c>
      <c r="B2990" s="27">
        <v>2000</v>
      </c>
      <c r="XFA2990" s="28"/>
      <c r="XFB2990" s="28"/>
      <c r="XFC2990" s="28"/>
    </row>
    <row r="2991" s="15" customFormat="true" ht="14.25" spans="1:16383">
      <c r="A2991" s="26" t="s">
        <v>2483</v>
      </c>
      <c r="B2991" s="27">
        <v>666.66</v>
      </c>
      <c r="XFA2991" s="28"/>
      <c r="XFB2991" s="28"/>
      <c r="XFC2991" s="28"/>
    </row>
    <row r="2992" s="15" customFormat="true" ht="14.25" spans="1:16383">
      <c r="A2992" s="26" t="s">
        <v>145</v>
      </c>
      <c r="B2992" s="27">
        <v>500</v>
      </c>
      <c r="XFA2992" s="28"/>
      <c r="XFB2992" s="28"/>
      <c r="XFC2992" s="28"/>
    </row>
    <row r="2993" s="15" customFormat="true" ht="14.25" spans="1:16383">
      <c r="A2993" s="26" t="s">
        <v>2484</v>
      </c>
      <c r="B2993" s="27">
        <v>500</v>
      </c>
      <c r="XFA2993" s="28"/>
      <c r="XFB2993" s="28"/>
      <c r="XFC2993" s="28"/>
    </row>
    <row r="2994" s="15" customFormat="true" ht="14.25" spans="1:16383">
      <c r="A2994" s="26" t="s">
        <v>2485</v>
      </c>
      <c r="B2994" s="27">
        <v>200</v>
      </c>
      <c r="XFA2994" s="28"/>
      <c r="XFB2994" s="28"/>
      <c r="XFC2994" s="28"/>
    </row>
    <row r="2995" s="15" customFormat="true" ht="14.25" spans="1:16383">
      <c r="A2995" s="26" t="s">
        <v>516</v>
      </c>
      <c r="B2995" s="27">
        <v>200</v>
      </c>
      <c r="XFA2995" s="28"/>
      <c r="XFB2995" s="28"/>
      <c r="XFC2995" s="28"/>
    </row>
    <row r="2996" s="15" customFormat="true" ht="14.25" spans="1:16383">
      <c r="A2996" s="26" t="s">
        <v>2486</v>
      </c>
      <c r="B2996" s="27">
        <v>108</v>
      </c>
      <c r="XFA2996" s="28"/>
      <c r="XFB2996" s="28"/>
      <c r="XFC2996" s="28"/>
    </row>
    <row r="2997" s="15" customFormat="true" ht="14.25" spans="1:16383">
      <c r="A2997" s="26" t="s">
        <v>145</v>
      </c>
      <c r="B2997" s="27">
        <v>500</v>
      </c>
      <c r="XFA2997" s="28"/>
      <c r="XFB2997" s="28"/>
      <c r="XFC2997" s="28"/>
    </row>
    <row r="2998" s="15" customFormat="true" ht="14.25" spans="1:16383">
      <c r="A2998" s="26" t="s">
        <v>145</v>
      </c>
      <c r="B2998" s="27">
        <v>200</v>
      </c>
      <c r="XFA2998" s="28"/>
      <c r="XFB2998" s="28"/>
      <c r="XFC2998" s="28"/>
    </row>
    <row r="2999" s="15" customFormat="true" ht="14.25" spans="1:16383">
      <c r="A2999" s="26" t="s">
        <v>2487</v>
      </c>
      <c r="B2999" s="27">
        <v>1000</v>
      </c>
      <c r="XFA2999" s="28"/>
      <c r="XFB2999" s="28"/>
      <c r="XFC2999" s="28"/>
    </row>
    <row r="3000" s="15" customFormat="true" ht="14.25" spans="1:16383">
      <c r="A3000" s="26" t="s">
        <v>145</v>
      </c>
      <c r="B3000" s="27">
        <v>200</v>
      </c>
      <c r="XFA3000" s="28"/>
      <c r="XFB3000" s="28"/>
      <c r="XFC3000" s="28"/>
    </row>
    <row r="3001" s="15" customFormat="true" ht="14.25" spans="1:16383">
      <c r="A3001" s="26" t="s">
        <v>2488</v>
      </c>
      <c r="B3001" s="27">
        <v>200</v>
      </c>
      <c r="XFA3001" s="28"/>
      <c r="XFB3001" s="28"/>
      <c r="XFC3001" s="28"/>
    </row>
    <row r="3002" s="15" customFormat="true" ht="14.25" spans="1:16383">
      <c r="A3002" s="26" t="s">
        <v>2489</v>
      </c>
      <c r="B3002" s="27">
        <v>200</v>
      </c>
      <c r="XFA3002" s="28"/>
      <c r="XFB3002" s="28"/>
      <c r="XFC3002" s="28"/>
    </row>
    <row r="3003" s="15" customFormat="true" ht="14.25" spans="1:16383">
      <c r="A3003" s="26" t="s">
        <v>2490</v>
      </c>
      <c r="B3003" s="27">
        <v>200</v>
      </c>
      <c r="XFA3003" s="28"/>
      <c r="XFB3003" s="28"/>
      <c r="XFC3003" s="28"/>
    </row>
    <row r="3004" s="15" customFormat="true" ht="14.25" spans="1:16383">
      <c r="A3004" s="26" t="s">
        <v>145</v>
      </c>
      <c r="B3004" s="27">
        <v>200</v>
      </c>
      <c r="XFA3004" s="28"/>
      <c r="XFB3004" s="28"/>
      <c r="XFC3004" s="28"/>
    </row>
    <row r="3005" s="15" customFormat="true" ht="14.25" spans="1:16383">
      <c r="A3005" s="26" t="s">
        <v>2491</v>
      </c>
      <c r="B3005" s="27">
        <v>200</v>
      </c>
      <c r="XFA3005" s="28"/>
      <c r="XFB3005" s="28"/>
      <c r="XFC3005" s="28"/>
    </row>
    <row r="3006" s="15" customFormat="true" ht="14.25" spans="1:16383">
      <c r="A3006" s="26" t="s">
        <v>2492</v>
      </c>
      <c r="B3006" s="27">
        <v>200</v>
      </c>
      <c r="XFA3006" s="28"/>
      <c r="XFB3006" s="28"/>
      <c r="XFC3006" s="28"/>
    </row>
    <row r="3007" s="15" customFormat="true" ht="14.25" spans="1:16383">
      <c r="A3007" s="26" t="s">
        <v>2493</v>
      </c>
      <c r="B3007" s="27">
        <v>200</v>
      </c>
      <c r="XFA3007" s="28"/>
      <c r="XFB3007" s="28"/>
      <c r="XFC3007" s="28"/>
    </row>
    <row r="3008" s="15" customFormat="true" ht="14.25" spans="1:16383">
      <c r="A3008" s="26" t="s">
        <v>2494</v>
      </c>
      <c r="B3008" s="27">
        <v>1000</v>
      </c>
      <c r="XFA3008" s="28"/>
      <c r="XFB3008" s="28"/>
      <c r="XFC3008" s="28"/>
    </row>
    <row r="3009" s="15" customFormat="true" ht="14.25" spans="1:16383">
      <c r="A3009" s="26" t="s">
        <v>2495</v>
      </c>
      <c r="B3009" s="27">
        <v>200</v>
      </c>
      <c r="XFA3009" s="28"/>
      <c r="XFB3009" s="28"/>
      <c r="XFC3009" s="28"/>
    </row>
    <row r="3010" s="15" customFormat="true" ht="14.25" spans="1:16383">
      <c r="A3010" s="26" t="s">
        <v>2496</v>
      </c>
      <c r="B3010" s="27">
        <v>200</v>
      </c>
      <c r="XFA3010" s="28"/>
      <c r="XFB3010" s="28"/>
      <c r="XFC3010" s="28"/>
    </row>
    <row r="3011" s="15" customFormat="true" ht="14.25" spans="1:16383">
      <c r="A3011" s="26" t="s">
        <v>145</v>
      </c>
      <c r="B3011" s="27">
        <v>200</v>
      </c>
      <c r="XFA3011" s="28"/>
      <c r="XFB3011" s="28"/>
      <c r="XFC3011" s="28"/>
    </row>
    <row r="3012" s="15" customFormat="true" ht="14.25" spans="1:16383">
      <c r="A3012" s="26" t="s">
        <v>2497</v>
      </c>
      <c r="B3012" s="27">
        <v>200</v>
      </c>
      <c r="XFA3012" s="28"/>
      <c r="XFB3012" s="28"/>
      <c r="XFC3012" s="28"/>
    </row>
    <row r="3013" s="15" customFormat="true" ht="14.25" spans="1:16383">
      <c r="A3013" s="26" t="s">
        <v>145</v>
      </c>
      <c r="B3013" s="27">
        <v>500</v>
      </c>
      <c r="XFA3013" s="28"/>
      <c r="XFB3013" s="28"/>
      <c r="XFC3013" s="28"/>
    </row>
    <row r="3014" s="15" customFormat="true" ht="14.25" spans="1:16383">
      <c r="A3014" s="26" t="s">
        <v>145</v>
      </c>
      <c r="B3014" s="27">
        <v>200</v>
      </c>
      <c r="XFA3014" s="28"/>
      <c r="XFB3014" s="28"/>
      <c r="XFC3014" s="28"/>
    </row>
    <row r="3015" s="15" customFormat="true" ht="14.25" spans="1:16383">
      <c r="A3015" s="26" t="s">
        <v>145</v>
      </c>
      <c r="B3015" s="27">
        <v>200</v>
      </c>
      <c r="XFA3015" s="28"/>
      <c r="XFB3015" s="28"/>
      <c r="XFC3015" s="28"/>
    </row>
    <row r="3016" s="15" customFormat="true" ht="14.25" spans="1:16383">
      <c r="A3016" s="26" t="s">
        <v>2498</v>
      </c>
      <c r="B3016" s="27">
        <v>200</v>
      </c>
      <c r="XFA3016" s="28"/>
      <c r="XFB3016" s="28"/>
      <c r="XFC3016" s="28"/>
    </row>
    <row r="3017" s="15" customFormat="true" ht="14.25" spans="1:16383">
      <c r="A3017" s="26" t="s">
        <v>145</v>
      </c>
      <c r="B3017" s="27">
        <v>200</v>
      </c>
      <c r="XFA3017" s="28"/>
      <c r="XFB3017" s="28"/>
      <c r="XFC3017" s="28"/>
    </row>
    <row r="3018" s="15" customFormat="true" ht="14.25" spans="1:16383">
      <c r="A3018" s="26" t="s">
        <v>2499</v>
      </c>
      <c r="B3018" s="27">
        <v>2000</v>
      </c>
      <c r="XFA3018" s="28"/>
      <c r="XFB3018" s="28"/>
      <c r="XFC3018" s="28"/>
    </row>
    <row r="3019" s="15" customFormat="true" ht="14.25" spans="1:16383">
      <c r="A3019" s="26" t="s">
        <v>2500</v>
      </c>
      <c r="B3019" s="27">
        <v>200</v>
      </c>
      <c r="XFA3019" s="28"/>
      <c r="XFB3019" s="28"/>
      <c r="XFC3019" s="28"/>
    </row>
    <row r="3020" s="15" customFormat="true" ht="14.25" spans="1:16383">
      <c r="A3020" s="26" t="s">
        <v>145</v>
      </c>
      <c r="B3020" s="27">
        <v>200</v>
      </c>
      <c r="XFA3020" s="28"/>
      <c r="XFB3020" s="28"/>
      <c r="XFC3020" s="28"/>
    </row>
    <row r="3021" s="15" customFormat="true" ht="14.25" spans="1:16383">
      <c r="A3021" s="26" t="s">
        <v>2501</v>
      </c>
      <c r="B3021" s="27">
        <v>200</v>
      </c>
      <c r="XFA3021" s="28"/>
      <c r="XFB3021" s="28"/>
      <c r="XFC3021" s="28"/>
    </row>
    <row r="3022" s="15" customFormat="true" ht="14.25" spans="1:16383">
      <c r="A3022" s="26" t="s">
        <v>145</v>
      </c>
      <c r="B3022" s="27">
        <v>500</v>
      </c>
      <c r="XFA3022" s="28"/>
      <c r="XFB3022" s="28"/>
      <c r="XFC3022" s="28"/>
    </row>
    <row r="3023" s="15" customFormat="true" ht="14.25" spans="1:16383">
      <c r="A3023" s="26" t="s">
        <v>2502</v>
      </c>
      <c r="B3023" s="27">
        <v>1000</v>
      </c>
      <c r="XFA3023" s="28"/>
      <c r="XFB3023" s="28"/>
      <c r="XFC3023" s="28"/>
    </row>
    <row r="3024" s="15" customFormat="true" ht="14.25" spans="1:16383">
      <c r="A3024" s="26" t="s">
        <v>2503</v>
      </c>
      <c r="B3024" s="27">
        <v>200</v>
      </c>
      <c r="XFA3024" s="28"/>
      <c r="XFB3024" s="28"/>
      <c r="XFC3024" s="28"/>
    </row>
    <row r="3025" s="15" customFormat="true" ht="14.25" spans="1:16383">
      <c r="A3025" s="26" t="s">
        <v>145</v>
      </c>
      <c r="B3025" s="27">
        <v>666</v>
      </c>
      <c r="XFA3025" s="28"/>
      <c r="XFB3025" s="28"/>
      <c r="XFC3025" s="28"/>
    </row>
    <row r="3026" s="15" customFormat="true" ht="14.25" spans="1:16383">
      <c r="A3026" s="26" t="s">
        <v>145</v>
      </c>
      <c r="B3026" s="27">
        <v>200</v>
      </c>
      <c r="XFA3026" s="28"/>
      <c r="XFB3026" s="28"/>
      <c r="XFC3026" s="28"/>
    </row>
    <row r="3027" s="15" customFormat="true" ht="14.25" spans="1:16383">
      <c r="A3027" s="26" t="s">
        <v>2504</v>
      </c>
      <c r="B3027" s="27">
        <v>500</v>
      </c>
      <c r="XFA3027" s="28"/>
      <c r="XFB3027" s="28"/>
      <c r="XFC3027" s="28"/>
    </row>
    <row r="3028" s="15" customFormat="true" ht="14.25" spans="1:16383">
      <c r="A3028" s="26" t="s">
        <v>2505</v>
      </c>
      <c r="B3028" s="27">
        <v>200</v>
      </c>
      <c r="XFA3028" s="28"/>
      <c r="XFB3028" s="28"/>
      <c r="XFC3028" s="28"/>
    </row>
    <row r="3029" s="15" customFormat="true" ht="14.25" spans="1:16383">
      <c r="A3029" s="26" t="s">
        <v>2506</v>
      </c>
      <c r="B3029" s="27">
        <v>200</v>
      </c>
      <c r="XFA3029" s="28"/>
      <c r="XFB3029" s="28"/>
      <c r="XFC3029" s="28"/>
    </row>
    <row r="3030" s="15" customFormat="true" ht="14.25" spans="1:16383">
      <c r="A3030" s="26" t="s">
        <v>145</v>
      </c>
      <c r="B3030" s="27">
        <v>200</v>
      </c>
      <c r="XFA3030" s="28"/>
      <c r="XFB3030" s="28"/>
      <c r="XFC3030" s="28"/>
    </row>
    <row r="3031" s="15" customFormat="true" ht="14.25" spans="1:16383">
      <c r="A3031" s="26" t="s">
        <v>2507</v>
      </c>
      <c r="B3031" s="27">
        <v>1000</v>
      </c>
      <c r="XFA3031" s="28"/>
      <c r="XFB3031" s="28"/>
      <c r="XFC3031" s="28"/>
    </row>
    <row r="3032" s="15" customFormat="true" ht="14.25" spans="1:16383">
      <c r="A3032" s="26" t="s">
        <v>145</v>
      </c>
      <c r="B3032" s="27">
        <v>200</v>
      </c>
      <c r="XFA3032" s="28"/>
      <c r="XFB3032" s="28"/>
      <c r="XFC3032" s="28"/>
    </row>
    <row r="3033" s="15" customFormat="true" ht="14.25" spans="1:16383">
      <c r="A3033" s="26" t="s">
        <v>2508</v>
      </c>
      <c r="B3033" s="27">
        <v>500</v>
      </c>
      <c r="XFA3033" s="28"/>
      <c r="XFB3033" s="28"/>
      <c r="XFC3033" s="28"/>
    </row>
    <row r="3034" s="15" customFormat="true" ht="14.25" spans="1:16383">
      <c r="A3034" s="26" t="s">
        <v>2509</v>
      </c>
      <c r="B3034" s="27">
        <v>1000</v>
      </c>
      <c r="XFA3034" s="28"/>
      <c r="XFB3034" s="28"/>
      <c r="XFC3034" s="28"/>
    </row>
    <row r="3035" s="15" customFormat="true" ht="14.25" spans="1:16383">
      <c r="A3035" s="26" t="s">
        <v>145</v>
      </c>
      <c r="B3035" s="27">
        <v>200</v>
      </c>
      <c r="XFA3035" s="28"/>
      <c r="XFB3035" s="28"/>
      <c r="XFC3035" s="28"/>
    </row>
    <row r="3036" s="15" customFormat="true" ht="14.25" spans="1:16383">
      <c r="A3036" s="26" t="s">
        <v>2510</v>
      </c>
      <c r="B3036" s="27">
        <v>200</v>
      </c>
      <c r="XFA3036" s="28"/>
      <c r="XFB3036" s="28"/>
      <c r="XFC3036" s="28"/>
    </row>
    <row r="3037" s="15" customFormat="true" ht="14.25" spans="1:16383">
      <c r="A3037" s="26" t="s">
        <v>2511</v>
      </c>
      <c r="B3037" s="27">
        <v>200</v>
      </c>
      <c r="XFA3037" s="28"/>
      <c r="XFB3037" s="28"/>
      <c r="XFC3037" s="28"/>
    </row>
    <row r="3038" s="15" customFormat="true" ht="14.25" spans="1:16383">
      <c r="A3038" s="26" t="s">
        <v>145</v>
      </c>
      <c r="B3038" s="27">
        <v>500</v>
      </c>
      <c r="XFA3038" s="28"/>
      <c r="XFB3038" s="28"/>
      <c r="XFC3038" s="28"/>
    </row>
    <row r="3039" s="15" customFormat="true" ht="14.25" spans="1:16383">
      <c r="A3039" s="26" t="s">
        <v>2512</v>
      </c>
      <c r="B3039" s="27">
        <v>200</v>
      </c>
      <c r="XFA3039" s="28"/>
      <c r="XFB3039" s="28"/>
      <c r="XFC3039" s="28"/>
    </row>
    <row r="3040" s="15" customFormat="true" ht="14.25" spans="1:16383">
      <c r="A3040" s="26" t="s">
        <v>2513</v>
      </c>
      <c r="B3040" s="27">
        <v>200</v>
      </c>
      <c r="XFA3040" s="28"/>
      <c r="XFB3040" s="28"/>
      <c r="XFC3040" s="28"/>
    </row>
    <row r="3041" s="15" customFormat="true" ht="14.25" spans="1:16383">
      <c r="A3041" s="26" t="s">
        <v>2514</v>
      </c>
      <c r="B3041" s="27">
        <v>999</v>
      </c>
      <c r="XFA3041" s="28"/>
      <c r="XFB3041" s="28"/>
      <c r="XFC3041" s="28"/>
    </row>
    <row r="3042" s="15" customFormat="true" ht="14.25" spans="1:16383">
      <c r="A3042" s="26" t="s">
        <v>145</v>
      </c>
      <c r="B3042" s="27">
        <v>200</v>
      </c>
      <c r="XFA3042" s="28"/>
      <c r="XFB3042" s="28"/>
      <c r="XFC3042" s="28"/>
    </row>
    <row r="3043" s="15" customFormat="true" ht="14.25" spans="1:16383">
      <c r="A3043" s="26" t="s">
        <v>2515</v>
      </c>
      <c r="B3043" s="27">
        <v>200</v>
      </c>
      <c r="XFA3043" s="28"/>
      <c r="XFB3043" s="28"/>
      <c r="XFC3043" s="28"/>
    </row>
    <row r="3044" s="15" customFormat="true" ht="14.25" spans="1:16383">
      <c r="A3044" s="26" t="s">
        <v>2516</v>
      </c>
      <c r="B3044" s="27">
        <v>200</v>
      </c>
      <c r="XFA3044" s="28"/>
      <c r="XFB3044" s="28"/>
      <c r="XFC3044" s="28"/>
    </row>
    <row r="3045" s="15" customFormat="true" ht="14.25" spans="1:16383">
      <c r="A3045" s="26" t="s">
        <v>145</v>
      </c>
      <c r="B3045" s="27">
        <v>200</v>
      </c>
      <c r="XFA3045" s="28"/>
      <c r="XFB3045" s="28"/>
      <c r="XFC3045" s="28"/>
    </row>
    <row r="3046" s="15" customFormat="true" ht="14.25" spans="1:16383">
      <c r="A3046" s="26" t="s">
        <v>145</v>
      </c>
      <c r="B3046" s="27">
        <v>200</v>
      </c>
      <c r="XFA3046" s="28"/>
      <c r="XFB3046" s="28"/>
      <c r="XFC3046" s="28"/>
    </row>
    <row r="3047" s="15" customFormat="true" ht="14.25" spans="1:16383">
      <c r="A3047" s="26" t="s">
        <v>2517</v>
      </c>
      <c r="B3047" s="27">
        <v>200</v>
      </c>
      <c r="XFA3047" s="28"/>
      <c r="XFB3047" s="28"/>
      <c r="XFC3047" s="28"/>
    </row>
    <row r="3048" s="15" customFormat="true" ht="14.25" spans="1:16383">
      <c r="A3048" s="26" t="s">
        <v>2375</v>
      </c>
      <c r="B3048" s="27">
        <v>500</v>
      </c>
      <c r="XFA3048" s="28"/>
      <c r="XFB3048" s="28"/>
      <c r="XFC3048" s="28"/>
    </row>
    <row r="3049" s="15" customFormat="true" ht="14.25" spans="1:16383">
      <c r="A3049" s="26" t="s">
        <v>145</v>
      </c>
      <c r="B3049" s="27">
        <v>200</v>
      </c>
      <c r="XFA3049" s="28"/>
      <c r="XFB3049" s="28"/>
      <c r="XFC3049" s="28"/>
    </row>
    <row r="3050" s="15" customFormat="true" ht="14.25" spans="1:16383">
      <c r="A3050" s="26" t="s">
        <v>145</v>
      </c>
      <c r="B3050" s="27">
        <v>500</v>
      </c>
      <c r="XFA3050" s="28"/>
      <c r="XFB3050" s="28"/>
      <c r="XFC3050" s="28"/>
    </row>
    <row r="3051" s="15" customFormat="true" ht="14.25" spans="1:16383">
      <c r="A3051" s="26" t="s">
        <v>2518</v>
      </c>
      <c r="B3051" s="27">
        <v>200</v>
      </c>
      <c r="XFA3051" s="28"/>
      <c r="XFB3051" s="28"/>
      <c r="XFC3051" s="28"/>
    </row>
    <row r="3052" s="15" customFormat="true" ht="14.25" spans="1:16383">
      <c r="A3052" s="26" t="s">
        <v>2519</v>
      </c>
      <c r="B3052" s="27">
        <v>200</v>
      </c>
      <c r="XFA3052" s="28"/>
      <c r="XFB3052" s="28"/>
      <c r="XFC3052" s="28"/>
    </row>
    <row r="3053" s="15" customFormat="true" ht="14.25" spans="1:16383">
      <c r="A3053" s="26" t="s">
        <v>145</v>
      </c>
      <c r="B3053" s="27">
        <v>200</v>
      </c>
      <c r="XFA3053" s="28"/>
      <c r="XFB3053" s="28"/>
      <c r="XFC3053" s="28"/>
    </row>
    <row r="3054" s="15" customFormat="true" ht="14.25" spans="1:16383">
      <c r="A3054" s="26" t="s">
        <v>145</v>
      </c>
      <c r="B3054" s="27">
        <v>1000</v>
      </c>
      <c r="XFA3054" s="28"/>
      <c r="XFB3054" s="28"/>
      <c r="XFC3054" s="28"/>
    </row>
    <row r="3055" s="15" customFormat="true" ht="14.25" spans="1:16383">
      <c r="A3055" s="26" t="s">
        <v>145</v>
      </c>
      <c r="B3055" s="27">
        <v>200</v>
      </c>
      <c r="XFA3055" s="28"/>
      <c r="XFB3055" s="28"/>
      <c r="XFC3055" s="28"/>
    </row>
    <row r="3056" s="15" customFormat="true" ht="14.25" spans="1:16383">
      <c r="A3056" s="26" t="s">
        <v>2280</v>
      </c>
      <c r="B3056" s="27">
        <v>200</v>
      </c>
      <c r="XFA3056" s="28"/>
      <c r="XFB3056" s="28"/>
      <c r="XFC3056" s="28"/>
    </row>
    <row r="3057" s="15" customFormat="true" ht="14.25" spans="1:16383">
      <c r="A3057" s="26" t="s">
        <v>145</v>
      </c>
      <c r="B3057" s="27">
        <v>200</v>
      </c>
      <c r="XFA3057" s="28"/>
      <c r="XFB3057" s="28"/>
      <c r="XFC3057" s="28"/>
    </row>
    <row r="3058" s="15" customFormat="true" ht="14.25" spans="1:16383">
      <c r="A3058" s="26" t="s">
        <v>2520</v>
      </c>
      <c r="B3058" s="27">
        <v>500</v>
      </c>
      <c r="XFA3058" s="28"/>
      <c r="XFB3058" s="28"/>
      <c r="XFC3058" s="28"/>
    </row>
    <row r="3059" s="15" customFormat="true" ht="14.25" spans="1:16383">
      <c r="A3059" s="26" t="s">
        <v>145</v>
      </c>
      <c r="B3059" s="27">
        <v>200</v>
      </c>
      <c r="XFA3059" s="28"/>
      <c r="XFB3059" s="28"/>
      <c r="XFC3059" s="28"/>
    </row>
    <row r="3060" s="15" customFormat="true" ht="14.25" spans="1:16383">
      <c r="A3060" s="26" t="s">
        <v>2521</v>
      </c>
      <c r="B3060" s="27">
        <v>200</v>
      </c>
      <c r="XFA3060" s="28"/>
      <c r="XFB3060" s="28"/>
      <c r="XFC3060" s="28"/>
    </row>
    <row r="3061" s="15" customFormat="true" ht="14.25" spans="1:16383">
      <c r="A3061" s="26" t="s">
        <v>145</v>
      </c>
      <c r="B3061" s="27">
        <v>200</v>
      </c>
      <c r="XFA3061" s="28"/>
      <c r="XFB3061" s="28"/>
      <c r="XFC3061" s="28"/>
    </row>
    <row r="3062" s="15" customFormat="true" ht="14.25" spans="1:16383">
      <c r="A3062" s="26" t="s">
        <v>145</v>
      </c>
      <c r="B3062" s="27">
        <v>166</v>
      </c>
      <c r="XFA3062" s="28"/>
      <c r="XFB3062" s="28"/>
      <c r="XFC3062" s="28"/>
    </row>
    <row r="3063" s="15" customFormat="true" ht="14.25" spans="1:16383">
      <c r="A3063" s="26" t="s">
        <v>2522</v>
      </c>
      <c r="B3063" s="27">
        <v>5000</v>
      </c>
      <c r="XFA3063" s="28"/>
      <c r="XFB3063" s="28"/>
      <c r="XFC3063" s="28"/>
    </row>
    <row r="3064" s="15" customFormat="true" ht="14.25" spans="1:16383">
      <c r="A3064" s="26" t="s">
        <v>2523</v>
      </c>
      <c r="B3064" s="27">
        <v>1000</v>
      </c>
      <c r="XFA3064" s="28"/>
      <c r="XFB3064" s="28"/>
      <c r="XFC3064" s="28"/>
    </row>
    <row r="3065" s="15" customFormat="true" ht="14.25" spans="1:16383">
      <c r="A3065" s="26" t="s">
        <v>2524</v>
      </c>
      <c r="B3065" s="27">
        <v>200</v>
      </c>
      <c r="XFA3065" s="28"/>
      <c r="XFB3065" s="28"/>
      <c r="XFC3065" s="28"/>
    </row>
    <row r="3066" s="15" customFormat="true" ht="14.25" spans="1:16383">
      <c r="A3066" s="26" t="s">
        <v>145</v>
      </c>
      <c r="B3066" s="27">
        <v>117.82</v>
      </c>
      <c r="XFA3066" s="28"/>
      <c r="XFB3066" s="28"/>
      <c r="XFC3066" s="28"/>
    </row>
    <row r="3067" s="15" customFormat="true" ht="14.25" spans="1:16383">
      <c r="A3067" s="26" t="s">
        <v>2525</v>
      </c>
      <c r="B3067" s="27">
        <v>200</v>
      </c>
      <c r="XFA3067" s="28"/>
      <c r="XFB3067" s="28"/>
      <c r="XFC3067" s="28"/>
    </row>
    <row r="3068" s="15" customFormat="true" ht="14.25" spans="1:16383">
      <c r="A3068" s="26" t="s">
        <v>145</v>
      </c>
      <c r="B3068" s="27">
        <v>200</v>
      </c>
      <c r="XFA3068" s="28"/>
      <c r="XFB3068" s="28"/>
      <c r="XFC3068" s="28"/>
    </row>
    <row r="3069" s="15" customFormat="true" ht="14.25" spans="1:16383">
      <c r="A3069" s="26" t="s">
        <v>2526</v>
      </c>
      <c r="B3069" s="27">
        <v>200</v>
      </c>
      <c r="XFA3069" s="28"/>
      <c r="XFB3069" s="28"/>
      <c r="XFC3069" s="28"/>
    </row>
    <row r="3070" s="15" customFormat="true" ht="14.25" spans="1:16383">
      <c r="A3070" s="26" t="s">
        <v>145</v>
      </c>
      <c r="B3070" s="27">
        <v>500</v>
      </c>
      <c r="XFA3070" s="28"/>
      <c r="XFB3070" s="28"/>
      <c r="XFC3070" s="28"/>
    </row>
    <row r="3071" s="15" customFormat="true" ht="14.25" spans="1:16383">
      <c r="A3071" s="26" t="s">
        <v>145</v>
      </c>
      <c r="B3071" s="27">
        <v>1000</v>
      </c>
      <c r="XFA3071" s="28"/>
      <c r="XFB3071" s="28"/>
      <c r="XFC3071" s="28"/>
    </row>
    <row r="3072" s="15" customFormat="true" ht="14.25" spans="1:16383">
      <c r="A3072" s="26" t="s">
        <v>145</v>
      </c>
      <c r="B3072" s="27">
        <v>500</v>
      </c>
      <c r="XFA3072" s="28"/>
      <c r="XFB3072" s="28"/>
      <c r="XFC3072" s="28"/>
    </row>
    <row r="3073" s="15" customFormat="true" ht="14.25" spans="1:16383">
      <c r="A3073" s="26" t="s">
        <v>145</v>
      </c>
      <c r="B3073" s="27">
        <v>200</v>
      </c>
      <c r="XFA3073" s="28"/>
      <c r="XFB3073" s="28"/>
      <c r="XFC3073" s="28"/>
    </row>
    <row r="3074" s="15" customFormat="true" ht="14.25" spans="1:16383">
      <c r="A3074" s="26" t="s">
        <v>2527</v>
      </c>
      <c r="B3074" s="27">
        <v>200</v>
      </c>
      <c r="XFA3074" s="28"/>
      <c r="XFB3074" s="28"/>
      <c r="XFC3074" s="28"/>
    </row>
    <row r="3075" s="15" customFormat="true" ht="14.25" spans="1:16383">
      <c r="A3075" s="26" t="s">
        <v>1660</v>
      </c>
      <c r="B3075" s="27">
        <v>200</v>
      </c>
      <c r="XFA3075" s="28"/>
      <c r="XFB3075" s="28"/>
      <c r="XFC3075" s="28"/>
    </row>
    <row r="3076" s="15" customFormat="true" ht="14.25" spans="1:16383">
      <c r="A3076" s="26" t="s">
        <v>145</v>
      </c>
      <c r="B3076" s="27">
        <v>500</v>
      </c>
      <c r="XFA3076" s="28"/>
      <c r="XFB3076" s="28"/>
      <c r="XFC3076" s="28"/>
    </row>
    <row r="3077" s="15" customFormat="true" ht="14.25" spans="1:16383">
      <c r="A3077" s="26" t="s">
        <v>2528</v>
      </c>
      <c r="B3077" s="27">
        <v>200</v>
      </c>
      <c r="XFA3077" s="28"/>
      <c r="XFB3077" s="28"/>
      <c r="XFC3077" s="28"/>
    </row>
    <row r="3078" s="15" customFormat="true" ht="14.25" spans="1:16383">
      <c r="A3078" s="26" t="s">
        <v>145</v>
      </c>
      <c r="B3078" s="27">
        <v>200</v>
      </c>
      <c r="XFA3078" s="28"/>
      <c r="XFB3078" s="28"/>
      <c r="XFC3078" s="28"/>
    </row>
    <row r="3079" s="15" customFormat="true" ht="14.25" spans="1:16383">
      <c r="A3079" s="26" t="s">
        <v>2529</v>
      </c>
      <c r="B3079" s="27">
        <v>200</v>
      </c>
      <c r="XFA3079" s="28"/>
      <c r="XFB3079" s="28"/>
      <c r="XFC3079" s="28"/>
    </row>
    <row r="3080" s="15" customFormat="true" ht="14.25" spans="1:16383">
      <c r="A3080" s="26" t="s">
        <v>2530</v>
      </c>
      <c r="B3080" s="27">
        <v>200</v>
      </c>
      <c r="XFA3080" s="28"/>
      <c r="XFB3080" s="28"/>
      <c r="XFC3080" s="28"/>
    </row>
    <row r="3081" s="15" customFormat="true" ht="14.25" spans="1:16383">
      <c r="A3081" s="26" t="s">
        <v>2531</v>
      </c>
      <c r="B3081" s="27">
        <v>200</v>
      </c>
      <c r="XFA3081" s="28"/>
      <c r="XFB3081" s="28"/>
      <c r="XFC3081" s="28"/>
    </row>
    <row r="3082" s="15" customFormat="true" ht="14.25" spans="1:16383">
      <c r="A3082" s="26" t="s">
        <v>2532</v>
      </c>
      <c r="B3082" s="27">
        <v>200</v>
      </c>
      <c r="XFA3082" s="28"/>
      <c r="XFB3082" s="28"/>
      <c r="XFC3082" s="28"/>
    </row>
    <row r="3083" s="15" customFormat="true" ht="14.25" spans="1:16383">
      <c r="A3083" s="26" t="s">
        <v>145</v>
      </c>
      <c r="B3083" s="27">
        <v>200</v>
      </c>
      <c r="XFA3083" s="28"/>
      <c r="XFB3083" s="28"/>
      <c r="XFC3083" s="28"/>
    </row>
    <row r="3084" s="15" customFormat="true" ht="14.25" spans="1:16383">
      <c r="A3084" s="26" t="s">
        <v>145</v>
      </c>
      <c r="B3084" s="27">
        <v>200</v>
      </c>
      <c r="XFA3084" s="28"/>
      <c r="XFB3084" s="28"/>
      <c r="XFC3084" s="28"/>
    </row>
    <row r="3085" s="15" customFormat="true" ht="14.25" spans="1:16383">
      <c r="A3085" s="26" t="s">
        <v>145</v>
      </c>
      <c r="B3085" s="27">
        <v>200</v>
      </c>
      <c r="XFA3085" s="28"/>
      <c r="XFB3085" s="28"/>
      <c r="XFC3085" s="28"/>
    </row>
    <row r="3086" s="15" customFormat="true" ht="14.25" spans="1:16383">
      <c r="A3086" s="26" t="s">
        <v>2533</v>
      </c>
      <c r="B3086" s="27">
        <v>200</v>
      </c>
      <c r="XFA3086" s="28"/>
      <c r="XFB3086" s="28"/>
      <c r="XFC3086" s="28"/>
    </row>
    <row r="3087" s="15" customFormat="true" ht="14.25" spans="1:16383">
      <c r="A3087" s="26" t="s">
        <v>2534</v>
      </c>
      <c r="B3087" s="27">
        <v>500</v>
      </c>
      <c r="XFA3087" s="28"/>
      <c r="XFB3087" s="28"/>
      <c r="XFC3087" s="28"/>
    </row>
    <row r="3088" s="15" customFormat="true" ht="14.25" spans="1:16383">
      <c r="A3088" s="26" t="s">
        <v>145</v>
      </c>
      <c r="B3088" s="27">
        <v>200</v>
      </c>
      <c r="XFA3088" s="28"/>
      <c r="XFB3088" s="28"/>
      <c r="XFC3088" s="28"/>
    </row>
    <row r="3089" s="15" customFormat="true" ht="14.25" spans="1:16383">
      <c r="A3089" s="26" t="s">
        <v>145</v>
      </c>
      <c r="B3089" s="27">
        <v>200</v>
      </c>
      <c r="XFA3089" s="28"/>
      <c r="XFB3089" s="28"/>
      <c r="XFC3089" s="28"/>
    </row>
    <row r="3090" s="15" customFormat="true" ht="14.25" spans="1:16383">
      <c r="A3090" s="26" t="s">
        <v>2535</v>
      </c>
      <c r="B3090" s="27">
        <v>200</v>
      </c>
      <c r="XFA3090" s="28"/>
      <c r="XFB3090" s="28"/>
      <c r="XFC3090" s="28"/>
    </row>
    <row r="3091" s="15" customFormat="true" ht="14.25" spans="1:16383">
      <c r="A3091" s="26" t="s">
        <v>2536</v>
      </c>
      <c r="B3091" s="27">
        <v>200</v>
      </c>
      <c r="XFA3091" s="28"/>
      <c r="XFB3091" s="28"/>
      <c r="XFC3091" s="28"/>
    </row>
    <row r="3092" s="15" customFormat="true" ht="14.25" spans="1:16383">
      <c r="A3092" s="26" t="s">
        <v>2537</v>
      </c>
      <c r="B3092" s="27">
        <v>200</v>
      </c>
      <c r="XFA3092" s="28"/>
      <c r="XFB3092" s="28"/>
      <c r="XFC3092" s="28"/>
    </row>
    <row r="3093" s="15" customFormat="true" ht="14.25" spans="1:16383">
      <c r="A3093" s="26" t="s">
        <v>2538</v>
      </c>
      <c r="B3093" s="27">
        <v>1000</v>
      </c>
      <c r="XFA3093" s="28"/>
      <c r="XFB3093" s="28"/>
      <c r="XFC3093" s="28"/>
    </row>
    <row r="3094" s="15" customFormat="true" ht="14.25" spans="1:16383">
      <c r="A3094" s="26" t="s">
        <v>145</v>
      </c>
      <c r="B3094" s="27">
        <v>200</v>
      </c>
      <c r="XFA3094" s="28"/>
      <c r="XFB3094" s="28"/>
      <c r="XFC3094" s="28"/>
    </row>
    <row r="3095" s="15" customFormat="true" ht="14.25" spans="1:16383">
      <c r="A3095" s="26" t="s">
        <v>145</v>
      </c>
      <c r="B3095" s="27">
        <v>200</v>
      </c>
      <c r="XFA3095" s="28"/>
      <c r="XFB3095" s="28"/>
      <c r="XFC3095" s="28"/>
    </row>
    <row r="3096" s="15" customFormat="true" ht="14.25" spans="1:16383">
      <c r="A3096" s="26" t="s">
        <v>145</v>
      </c>
      <c r="B3096" s="27">
        <v>200</v>
      </c>
      <c r="XFA3096" s="28"/>
      <c r="XFB3096" s="28"/>
      <c r="XFC3096" s="28"/>
    </row>
    <row r="3097" s="15" customFormat="true" ht="14.25" spans="1:16383">
      <c r="A3097" s="26" t="s">
        <v>2539</v>
      </c>
      <c r="B3097" s="27">
        <v>500</v>
      </c>
      <c r="XFA3097" s="28"/>
      <c r="XFB3097" s="28"/>
      <c r="XFC3097" s="28"/>
    </row>
    <row r="3098" s="15" customFormat="true" ht="14.25" spans="1:16383">
      <c r="A3098" s="26" t="s">
        <v>2540</v>
      </c>
      <c r="B3098" s="27">
        <v>500</v>
      </c>
      <c r="XFA3098" s="28"/>
      <c r="XFB3098" s="28"/>
      <c r="XFC3098" s="28"/>
    </row>
    <row r="3099" s="15" customFormat="true" ht="14.25" spans="1:16383">
      <c r="A3099" s="26" t="s">
        <v>145</v>
      </c>
      <c r="B3099" s="27">
        <v>200</v>
      </c>
      <c r="XFA3099" s="28"/>
      <c r="XFB3099" s="28"/>
      <c r="XFC3099" s="28"/>
    </row>
    <row r="3100" s="15" customFormat="true" ht="14.25" spans="1:16383">
      <c r="A3100" s="26" t="s">
        <v>2541</v>
      </c>
      <c r="B3100" s="27">
        <v>200</v>
      </c>
      <c r="XFA3100" s="28"/>
      <c r="XFB3100" s="28"/>
      <c r="XFC3100" s="28"/>
    </row>
    <row r="3101" s="15" customFormat="true" ht="14.25" spans="1:16383">
      <c r="A3101" s="26" t="s">
        <v>145</v>
      </c>
      <c r="B3101" s="27">
        <v>200</v>
      </c>
      <c r="XFA3101" s="28"/>
      <c r="XFB3101" s="28"/>
      <c r="XFC3101" s="28"/>
    </row>
    <row r="3102" s="15" customFormat="true" ht="14.25" spans="1:16383">
      <c r="A3102" s="26" t="s">
        <v>145</v>
      </c>
      <c r="B3102" s="27">
        <v>200</v>
      </c>
      <c r="XFA3102" s="28"/>
      <c r="XFB3102" s="28"/>
      <c r="XFC3102" s="28"/>
    </row>
    <row r="3103" s="15" customFormat="true" ht="14.25" spans="1:16383">
      <c r="A3103" s="26" t="s">
        <v>145</v>
      </c>
      <c r="B3103" s="27">
        <v>600</v>
      </c>
      <c r="XFA3103" s="28"/>
      <c r="XFB3103" s="28"/>
      <c r="XFC3103" s="28"/>
    </row>
    <row r="3104" s="15" customFormat="true" ht="14.25" spans="1:16383">
      <c r="A3104" s="26" t="s">
        <v>2229</v>
      </c>
      <c r="B3104" s="27">
        <v>200</v>
      </c>
      <c r="XFA3104" s="28"/>
      <c r="XFB3104" s="28"/>
      <c r="XFC3104" s="28"/>
    </row>
    <row r="3105" s="15" customFormat="true" ht="14.25" spans="1:16383">
      <c r="A3105" s="26" t="s">
        <v>145</v>
      </c>
      <c r="B3105" s="27">
        <v>200</v>
      </c>
      <c r="XFA3105" s="28"/>
      <c r="XFB3105" s="28"/>
      <c r="XFC3105" s="28"/>
    </row>
    <row r="3106" s="15" customFormat="true" ht="14.25" spans="1:16383">
      <c r="A3106" s="26" t="s">
        <v>145</v>
      </c>
      <c r="B3106" s="27">
        <v>200</v>
      </c>
      <c r="XFA3106" s="28"/>
      <c r="XFB3106" s="28"/>
      <c r="XFC3106" s="28"/>
    </row>
    <row r="3107" s="15" customFormat="true" ht="14.25" spans="1:16383">
      <c r="A3107" s="26" t="s">
        <v>2542</v>
      </c>
      <c r="B3107" s="27">
        <v>200</v>
      </c>
      <c r="XFA3107" s="28"/>
      <c r="XFB3107" s="28"/>
      <c r="XFC3107" s="28"/>
    </row>
    <row r="3108" s="15" customFormat="true" ht="14.25" spans="1:16383">
      <c r="A3108" s="26" t="s">
        <v>2543</v>
      </c>
      <c r="B3108" s="27">
        <v>200</v>
      </c>
      <c r="XFA3108" s="28"/>
      <c r="XFB3108" s="28"/>
      <c r="XFC3108" s="28"/>
    </row>
    <row r="3109" s="15" customFormat="true" ht="14.25" spans="1:16383">
      <c r="A3109" s="26" t="s">
        <v>2544</v>
      </c>
      <c r="B3109" s="27">
        <v>200</v>
      </c>
      <c r="XFA3109" s="28"/>
      <c r="XFB3109" s="28"/>
      <c r="XFC3109" s="28"/>
    </row>
    <row r="3110" s="15" customFormat="true" ht="14.25" spans="1:16383">
      <c r="A3110" s="26" t="s">
        <v>2545</v>
      </c>
      <c r="B3110" s="27">
        <v>200</v>
      </c>
      <c r="XFA3110" s="28"/>
      <c r="XFB3110" s="28"/>
      <c r="XFC3110" s="28"/>
    </row>
    <row r="3111" s="15" customFormat="true" ht="14.25" spans="1:16383">
      <c r="A3111" s="26" t="s">
        <v>2546</v>
      </c>
      <c r="B3111" s="27">
        <v>2000</v>
      </c>
      <c r="XFA3111" s="28"/>
      <c r="XFB3111" s="28"/>
      <c r="XFC3111" s="28"/>
    </row>
    <row r="3112" s="15" customFormat="true" ht="14.25" spans="1:16383">
      <c r="A3112" s="26" t="s">
        <v>145</v>
      </c>
      <c r="B3112" s="27">
        <v>200</v>
      </c>
      <c r="XFA3112" s="28"/>
      <c r="XFB3112" s="28"/>
      <c r="XFC3112" s="28"/>
    </row>
    <row r="3113" s="15" customFormat="true" ht="14.25" spans="1:16383">
      <c r="A3113" s="26" t="s">
        <v>2547</v>
      </c>
      <c r="B3113" s="27">
        <v>1000</v>
      </c>
      <c r="XFA3113" s="28"/>
      <c r="XFB3113" s="28"/>
      <c r="XFC3113" s="28"/>
    </row>
    <row r="3114" s="15" customFormat="true" ht="14.25" spans="1:16383">
      <c r="A3114" s="26" t="s">
        <v>145</v>
      </c>
      <c r="B3114" s="27">
        <v>200</v>
      </c>
      <c r="XFA3114" s="28"/>
      <c r="XFB3114" s="28"/>
      <c r="XFC3114" s="28"/>
    </row>
    <row r="3115" s="15" customFormat="true" ht="14.25" spans="1:16383">
      <c r="A3115" s="26" t="s">
        <v>145</v>
      </c>
      <c r="B3115" s="27">
        <v>200</v>
      </c>
      <c r="XFA3115" s="28"/>
      <c r="XFB3115" s="28"/>
      <c r="XFC3115" s="28"/>
    </row>
    <row r="3116" s="15" customFormat="true" ht="14.25" spans="1:16383">
      <c r="A3116" s="26" t="s">
        <v>145</v>
      </c>
      <c r="B3116" s="27">
        <v>200</v>
      </c>
      <c r="XFA3116" s="28"/>
      <c r="XFB3116" s="28"/>
      <c r="XFC3116" s="28"/>
    </row>
    <row r="3117" s="15" customFormat="true" ht="14.25" spans="1:16383">
      <c r="A3117" s="26" t="s">
        <v>145</v>
      </c>
      <c r="B3117" s="27">
        <v>200</v>
      </c>
      <c r="XFA3117" s="28"/>
      <c r="XFB3117" s="28"/>
      <c r="XFC3117" s="28"/>
    </row>
    <row r="3118" s="15" customFormat="true" ht="14.25" spans="1:16383">
      <c r="A3118" s="26" t="s">
        <v>2548</v>
      </c>
      <c r="B3118" s="27">
        <v>2000</v>
      </c>
      <c r="XFA3118" s="28"/>
      <c r="XFB3118" s="28"/>
      <c r="XFC3118" s="28"/>
    </row>
    <row r="3119" s="15" customFormat="true" ht="14.25" spans="1:16383">
      <c r="A3119" s="26" t="s">
        <v>2549</v>
      </c>
      <c r="B3119" s="27">
        <v>200</v>
      </c>
      <c r="XFA3119" s="28"/>
      <c r="XFB3119" s="28"/>
      <c r="XFC3119" s="28"/>
    </row>
    <row r="3120" s="15" customFormat="true" ht="14.25" spans="1:16383">
      <c r="A3120" s="26" t="s">
        <v>145</v>
      </c>
      <c r="B3120" s="27">
        <v>1000</v>
      </c>
      <c r="XFA3120" s="28"/>
      <c r="XFB3120" s="28"/>
      <c r="XFC3120" s="28"/>
    </row>
    <row r="3121" s="15" customFormat="true" ht="14.25" spans="1:16383">
      <c r="A3121" s="26" t="s">
        <v>2550</v>
      </c>
      <c r="B3121" s="27">
        <v>500</v>
      </c>
      <c r="XFA3121" s="28"/>
      <c r="XFB3121" s="28"/>
      <c r="XFC3121" s="28"/>
    </row>
    <row r="3122" s="15" customFormat="true" ht="14.25" spans="1:16383">
      <c r="A3122" s="26" t="s">
        <v>1426</v>
      </c>
      <c r="B3122" s="27">
        <v>200</v>
      </c>
      <c r="XFA3122" s="28"/>
      <c r="XFB3122" s="28"/>
      <c r="XFC3122" s="28"/>
    </row>
    <row r="3123" s="15" customFormat="true" ht="14.25" spans="1:16383">
      <c r="A3123" s="26" t="s">
        <v>2551</v>
      </c>
      <c r="B3123" s="27">
        <v>200</v>
      </c>
      <c r="XFA3123" s="28"/>
      <c r="XFB3123" s="28"/>
      <c r="XFC3123" s="28"/>
    </row>
    <row r="3124" s="15" customFormat="true" ht="14.25" spans="1:16383">
      <c r="A3124" s="26" t="s">
        <v>1508</v>
      </c>
      <c r="B3124" s="27">
        <v>200</v>
      </c>
      <c r="XFA3124" s="28"/>
      <c r="XFB3124" s="28"/>
      <c r="XFC3124" s="28"/>
    </row>
    <row r="3125" s="15" customFormat="true" ht="14.25" spans="1:16383">
      <c r="A3125" s="26" t="s">
        <v>2552</v>
      </c>
      <c r="B3125" s="27">
        <v>200</v>
      </c>
      <c r="XFA3125" s="28"/>
      <c r="XFB3125" s="28"/>
      <c r="XFC3125" s="28"/>
    </row>
    <row r="3126" s="15" customFormat="true" ht="14.25" spans="1:16383">
      <c r="A3126" s="26" t="s">
        <v>2553</v>
      </c>
      <c r="B3126" s="27">
        <v>2000</v>
      </c>
      <c r="XFA3126" s="28"/>
      <c r="XFB3126" s="28"/>
      <c r="XFC3126" s="28"/>
    </row>
    <row r="3127" s="15" customFormat="true" ht="14.25" spans="1:16383">
      <c r="A3127" s="26" t="s">
        <v>2554</v>
      </c>
      <c r="B3127" s="27">
        <v>200</v>
      </c>
      <c r="XFA3127" s="28"/>
      <c r="XFB3127" s="28"/>
      <c r="XFC3127" s="28"/>
    </row>
    <row r="3128" s="15" customFormat="true" ht="14.25" spans="1:16383">
      <c r="A3128" s="26" t="s">
        <v>2555</v>
      </c>
      <c r="B3128" s="27">
        <v>200</v>
      </c>
      <c r="XFA3128" s="28"/>
      <c r="XFB3128" s="28"/>
      <c r="XFC3128" s="28"/>
    </row>
    <row r="3129" s="15" customFormat="true" ht="14.25" spans="1:16383">
      <c r="A3129" s="26" t="s">
        <v>2556</v>
      </c>
      <c r="B3129" s="27">
        <v>200</v>
      </c>
      <c r="XFA3129" s="28"/>
      <c r="XFB3129" s="28"/>
      <c r="XFC3129" s="28"/>
    </row>
    <row r="3130" s="15" customFormat="true" ht="14.25" spans="1:16383">
      <c r="A3130" s="26" t="s">
        <v>145</v>
      </c>
      <c r="B3130" s="27">
        <v>200</v>
      </c>
      <c r="XFA3130" s="28"/>
      <c r="XFB3130" s="28"/>
      <c r="XFC3130" s="28"/>
    </row>
    <row r="3131" s="15" customFormat="true" ht="14.25" spans="1:16383">
      <c r="A3131" s="26" t="s">
        <v>2557</v>
      </c>
      <c r="B3131" s="27">
        <v>200</v>
      </c>
      <c r="XFA3131" s="28"/>
      <c r="XFB3131" s="28"/>
      <c r="XFC3131" s="28"/>
    </row>
    <row r="3132" s="15" customFormat="true" ht="14.25" spans="1:16383">
      <c r="A3132" s="26" t="s">
        <v>145</v>
      </c>
      <c r="B3132" s="27">
        <v>2000</v>
      </c>
      <c r="XFA3132" s="28"/>
      <c r="XFB3132" s="28"/>
      <c r="XFC3132" s="28"/>
    </row>
    <row r="3133" s="15" customFormat="true" ht="14.25" spans="1:16383">
      <c r="A3133" s="26" t="s">
        <v>145</v>
      </c>
      <c r="B3133" s="27">
        <v>200</v>
      </c>
      <c r="XFA3133" s="28"/>
      <c r="XFB3133" s="28"/>
      <c r="XFC3133" s="28"/>
    </row>
    <row r="3134" s="15" customFormat="true" ht="14.25" spans="1:16383">
      <c r="A3134" s="26" t="s">
        <v>145</v>
      </c>
      <c r="B3134" s="27">
        <v>200</v>
      </c>
      <c r="XFA3134" s="28"/>
      <c r="XFB3134" s="28"/>
      <c r="XFC3134" s="28"/>
    </row>
    <row r="3135" s="15" customFormat="true" ht="14.25" spans="1:16383">
      <c r="A3135" s="26" t="s">
        <v>145</v>
      </c>
      <c r="B3135" s="27">
        <v>200</v>
      </c>
      <c r="XFA3135" s="28"/>
      <c r="XFB3135" s="28"/>
      <c r="XFC3135" s="28"/>
    </row>
    <row r="3136" s="15" customFormat="true" ht="14.25" spans="1:16383">
      <c r="A3136" s="26" t="s">
        <v>145</v>
      </c>
      <c r="B3136" s="27">
        <v>200</v>
      </c>
      <c r="XFA3136" s="28"/>
      <c r="XFB3136" s="28"/>
      <c r="XFC3136" s="28"/>
    </row>
    <row r="3137" s="15" customFormat="true" ht="14.25" spans="1:16383">
      <c r="A3137" s="26" t="s">
        <v>2558</v>
      </c>
      <c r="B3137" s="27">
        <v>200</v>
      </c>
      <c r="XFA3137" s="28"/>
      <c r="XFB3137" s="28"/>
      <c r="XFC3137" s="28"/>
    </row>
    <row r="3138" s="15" customFormat="true" ht="14.25" spans="1:16383">
      <c r="A3138" s="26" t="s">
        <v>145</v>
      </c>
      <c r="B3138" s="27">
        <v>200</v>
      </c>
      <c r="XFA3138" s="28"/>
      <c r="XFB3138" s="28"/>
      <c r="XFC3138" s="28"/>
    </row>
    <row r="3139" s="15" customFormat="true" ht="14.25" spans="1:16383">
      <c r="A3139" s="26" t="s">
        <v>145</v>
      </c>
      <c r="B3139" s="27">
        <v>200</v>
      </c>
      <c r="XFA3139" s="28"/>
      <c r="XFB3139" s="28"/>
      <c r="XFC3139" s="28"/>
    </row>
    <row r="3140" s="15" customFormat="true" ht="14.25" spans="1:16383">
      <c r="A3140" s="26" t="s">
        <v>145</v>
      </c>
      <c r="B3140" s="27">
        <v>1000</v>
      </c>
      <c r="XFA3140" s="28"/>
      <c r="XFB3140" s="28"/>
      <c r="XFC3140" s="28"/>
    </row>
    <row r="3141" s="15" customFormat="true" ht="14.25" spans="1:16383">
      <c r="A3141" s="26" t="s">
        <v>2559</v>
      </c>
      <c r="B3141" s="27">
        <v>200</v>
      </c>
      <c r="XFA3141" s="28"/>
      <c r="XFB3141" s="28"/>
      <c r="XFC3141" s="28"/>
    </row>
    <row r="3142" s="15" customFormat="true" ht="14.25" spans="1:16383">
      <c r="A3142" s="26" t="s">
        <v>145</v>
      </c>
      <c r="B3142" s="27">
        <v>500</v>
      </c>
      <c r="XFA3142" s="28"/>
      <c r="XFB3142" s="28"/>
      <c r="XFC3142" s="28"/>
    </row>
    <row r="3143" s="15" customFormat="true" ht="14.25" spans="1:16383">
      <c r="A3143" s="26" t="s">
        <v>2560</v>
      </c>
      <c r="B3143" s="27">
        <v>200</v>
      </c>
      <c r="XFA3143" s="28"/>
      <c r="XFB3143" s="28"/>
      <c r="XFC3143" s="28"/>
    </row>
    <row r="3144" s="15" customFormat="true" ht="14.25" spans="1:16383">
      <c r="A3144" s="26" t="s">
        <v>145</v>
      </c>
      <c r="B3144" s="27">
        <v>200</v>
      </c>
      <c r="XFA3144" s="28"/>
      <c r="XFB3144" s="28"/>
      <c r="XFC3144" s="28"/>
    </row>
    <row r="3145" s="15" customFormat="true" ht="14.25" spans="1:16383">
      <c r="A3145" s="26" t="s">
        <v>145</v>
      </c>
      <c r="B3145" s="27">
        <v>200</v>
      </c>
      <c r="XFA3145" s="28"/>
      <c r="XFB3145" s="28"/>
      <c r="XFC3145" s="28"/>
    </row>
    <row r="3146" s="15" customFormat="true" ht="14.25" spans="1:16383">
      <c r="A3146" s="26" t="s">
        <v>2561</v>
      </c>
      <c r="B3146" s="27">
        <v>200</v>
      </c>
      <c r="XFA3146" s="28"/>
      <c r="XFB3146" s="28"/>
      <c r="XFC3146" s="28"/>
    </row>
    <row r="3147" s="15" customFormat="true" ht="14.25" spans="1:16383">
      <c r="A3147" s="26" t="s">
        <v>145</v>
      </c>
      <c r="B3147" s="27">
        <v>6666</v>
      </c>
      <c r="XFA3147" s="28"/>
      <c r="XFB3147" s="28"/>
      <c r="XFC3147" s="28"/>
    </row>
    <row r="3148" s="15" customFormat="true" ht="14.25" spans="1:16383">
      <c r="A3148" s="26" t="s">
        <v>145</v>
      </c>
      <c r="B3148" s="27">
        <v>300</v>
      </c>
      <c r="XFA3148" s="28"/>
      <c r="XFB3148" s="28"/>
      <c r="XFC3148" s="28"/>
    </row>
    <row r="3149" s="15" customFormat="true" ht="14.25" spans="1:16383">
      <c r="A3149" s="26" t="s">
        <v>2562</v>
      </c>
      <c r="B3149" s="27">
        <v>200</v>
      </c>
      <c r="XFA3149" s="28"/>
      <c r="XFB3149" s="28"/>
      <c r="XFC3149" s="28"/>
    </row>
    <row r="3150" s="15" customFormat="true" ht="14.25" spans="1:16383">
      <c r="A3150" s="26" t="s">
        <v>2563</v>
      </c>
      <c r="B3150" s="27">
        <v>200</v>
      </c>
      <c r="XFA3150" s="28"/>
      <c r="XFB3150" s="28"/>
      <c r="XFC3150" s="28"/>
    </row>
    <row r="3151" s="15" customFormat="true" ht="14.25" spans="1:16383">
      <c r="A3151" s="26" t="s">
        <v>2564</v>
      </c>
      <c r="B3151" s="27">
        <v>200</v>
      </c>
      <c r="XFA3151" s="28"/>
      <c r="XFB3151" s="28"/>
      <c r="XFC3151" s="28"/>
    </row>
    <row r="3152" s="15" customFormat="true" ht="14.25" spans="1:16383">
      <c r="A3152" s="26" t="s">
        <v>145</v>
      </c>
      <c r="B3152" s="27">
        <v>200</v>
      </c>
      <c r="XFA3152" s="28"/>
      <c r="XFB3152" s="28"/>
      <c r="XFC3152" s="28"/>
    </row>
    <row r="3153" s="15" customFormat="true" ht="14.25" spans="1:16383">
      <c r="A3153" s="26" t="s">
        <v>145</v>
      </c>
      <c r="B3153" s="27">
        <v>200</v>
      </c>
      <c r="XFA3153" s="28"/>
      <c r="XFB3153" s="28"/>
      <c r="XFC3153" s="28"/>
    </row>
    <row r="3154" s="15" customFormat="true" ht="14.25" spans="1:16383">
      <c r="A3154" s="26" t="s">
        <v>145</v>
      </c>
      <c r="B3154" s="27">
        <v>1000</v>
      </c>
      <c r="XFA3154" s="28"/>
      <c r="XFB3154" s="28"/>
      <c r="XFC3154" s="28"/>
    </row>
    <row r="3155" s="15" customFormat="true" ht="14.25" spans="1:16383">
      <c r="A3155" s="26" t="s">
        <v>145</v>
      </c>
      <c r="B3155" s="27">
        <v>200</v>
      </c>
      <c r="XFA3155" s="28"/>
      <c r="XFB3155" s="28"/>
      <c r="XFC3155" s="28"/>
    </row>
    <row r="3156" s="15" customFormat="true" ht="14.25" spans="1:16383">
      <c r="A3156" s="26" t="s">
        <v>145</v>
      </c>
      <c r="B3156" s="27">
        <v>200</v>
      </c>
      <c r="XFA3156" s="28"/>
      <c r="XFB3156" s="28"/>
      <c r="XFC3156" s="28"/>
    </row>
    <row r="3157" s="15" customFormat="true" ht="14.25" spans="1:16383">
      <c r="A3157" s="26" t="s">
        <v>2565</v>
      </c>
      <c r="B3157" s="27">
        <v>200</v>
      </c>
      <c r="XFA3157" s="28"/>
      <c r="XFB3157" s="28"/>
      <c r="XFC3157" s="28"/>
    </row>
    <row r="3158" s="15" customFormat="true" ht="14.25" spans="1:16383">
      <c r="A3158" s="26" t="s">
        <v>1426</v>
      </c>
      <c r="B3158" s="27">
        <v>200</v>
      </c>
      <c r="XFA3158" s="28"/>
      <c r="XFB3158" s="28"/>
      <c r="XFC3158" s="28"/>
    </row>
    <row r="3159" s="15" customFormat="true" ht="14.25" spans="1:16383">
      <c r="A3159" s="26" t="s">
        <v>2566</v>
      </c>
      <c r="B3159" s="27">
        <v>200</v>
      </c>
      <c r="XFA3159" s="28"/>
      <c r="XFB3159" s="28"/>
      <c r="XFC3159" s="28"/>
    </row>
    <row r="3160" s="15" customFormat="true" ht="14.25" spans="1:16383">
      <c r="A3160" s="26" t="s">
        <v>2567</v>
      </c>
      <c r="B3160" s="27">
        <v>200</v>
      </c>
      <c r="XFA3160" s="28"/>
      <c r="XFB3160" s="28"/>
      <c r="XFC3160" s="28"/>
    </row>
    <row r="3161" s="15" customFormat="true" ht="14.25" spans="1:16383">
      <c r="A3161" s="26" t="s">
        <v>2568</v>
      </c>
      <c r="B3161" s="27">
        <v>10000</v>
      </c>
      <c r="XFA3161" s="28"/>
      <c r="XFB3161" s="28"/>
      <c r="XFC3161" s="28"/>
    </row>
    <row r="3162" s="15" customFormat="true" ht="14.25" spans="1:16383">
      <c r="A3162" s="26" t="s">
        <v>2569</v>
      </c>
      <c r="B3162" s="27">
        <v>200</v>
      </c>
      <c r="XFA3162" s="28"/>
      <c r="XFB3162" s="28"/>
      <c r="XFC3162" s="28"/>
    </row>
    <row r="3163" s="15" customFormat="true" ht="14.25" spans="1:16383">
      <c r="A3163" s="26" t="s">
        <v>145</v>
      </c>
      <c r="B3163" s="27">
        <v>200</v>
      </c>
      <c r="XFA3163" s="28"/>
      <c r="XFB3163" s="28"/>
      <c r="XFC3163" s="28"/>
    </row>
    <row r="3164" s="15" customFormat="true" ht="14.25" spans="1:16383">
      <c r="A3164" s="26" t="s">
        <v>2570</v>
      </c>
      <c r="B3164" s="27">
        <v>600</v>
      </c>
      <c r="XFA3164" s="28"/>
      <c r="XFB3164" s="28"/>
      <c r="XFC3164" s="28"/>
    </row>
    <row r="3165" s="15" customFormat="true" ht="14.25" spans="1:16383">
      <c r="A3165" s="26" t="s">
        <v>2571</v>
      </c>
      <c r="B3165" s="27">
        <v>200</v>
      </c>
      <c r="XFA3165" s="28"/>
      <c r="XFB3165" s="28"/>
      <c r="XFC3165" s="28"/>
    </row>
    <row r="3166" s="15" customFormat="true" ht="14.25" spans="1:16383">
      <c r="A3166" s="26" t="s">
        <v>145</v>
      </c>
      <c r="B3166" s="27">
        <v>200</v>
      </c>
      <c r="XFA3166" s="28"/>
      <c r="XFB3166" s="28"/>
      <c r="XFC3166" s="28"/>
    </row>
    <row r="3167" s="15" customFormat="true" ht="14.25" spans="1:16383">
      <c r="A3167" s="26" t="s">
        <v>2572</v>
      </c>
      <c r="B3167" s="27">
        <v>1000</v>
      </c>
      <c r="XFA3167" s="28"/>
      <c r="XFB3167" s="28"/>
      <c r="XFC3167" s="28"/>
    </row>
    <row r="3168" s="15" customFormat="true" ht="14.25" spans="1:16383">
      <c r="A3168" s="26" t="s">
        <v>145</v>
      </c>
      <c r="B3168" s="27">
        <v>1000</v>
      </c>
      <c r="XFA3168" s="28"/>
      <c r="XFB3168" s="28"/>
      <c r="XFC3168" s="28"/>
    </row>
    <row r="3169" s="15" customFormat="true" ht="14.25" spans="1:16383">
      <c r="A3169" s="26" t="s">
        <v>145</v>
      </c>
      <c r="B3169" s="27">
        <v>200</v>
      </c>
      <c r="XFA3169" s="28"/>
      <c r="XFB3169" s="28"/>
      <c r="XFC3169" s="28"/>
    </row>
    <row r="3170" s="15" customFormat="true" ht="14.25" spans="1:16383">
      <c r="A3170" s="26" t="s">
        <v>145</v>
      </c>
      <c r="B3170" s="27">
        <v>200</v>
      </c>
      <c r="XFA3170" s="28"/>
      <c r="XFB3170" s="28"/>
      <c r="XFC3170" s="28"/>
    </row>
    <row r="3171" s="15" customFormat="true" ht="14.25" spans="1:16383">
      <c r="A3171" s="26" t="s">
        <v>145</v>
      </c>
      <c r="B3171" s="27">
        <v>200</v>
      </c>
      <c r="XFA3171" s="28"/>
      <c r="XFB3171" s="28"/>
      <c r="XFC3171" s="28"/>
    </row>
    <row r="3172" s="15" customFormat="true" ht="14.25" spans="1:16383">
      <c r="A3172" s="26" t="s">
        <v>2573</v>
      </c>
      <c r="B3172" s="27">
        <v>2000</v>
      </c>
      <c r="XFA3172" s="28"/>
      <c r="XFB3172" s="28"/>
      <c r="XFC3172" s="28"/>
    </row>
    <row r="3173" s="15" customFormat="true" ht="14.25" spans="1:16383">
      <c r="A3173" s="26" t="s">
        <v>2574</v>
      </c>
      <c r="B3173" s="27">
        <v>200</v>
      </c>
      <c r="XFA3173" s="28"/>
      <c r="XFB3173" s="28"/>
      <c r="XFC3173" s="28"/>
    </row>
    <row r="3174" s="15" customFormat="true" ht="14.25" spans="1:16383">
      <c r="A3174" s="26" t="s">
        <v>2575</v>
      </c>
      <c r="B3174" s="27">
        <v>200</v>
      </c>
      <c r="XFA3174" s="28"/>
      <c r="XFB3174" s="28"/>
      <c r="XFC3174" s="28"/>
    </row>
    <row r="3175" s="15" customFormat="true" ht="14.25" spans="1:16383">
      <c r="A3175" s="26" t="s">
        <v>145</v>
      </c>
      <c r="B3175" s="27">
        <v>222</v>
      </c>
      <c r="XFA3175" s="28"/>
      <c r="XFB3175" s="28"/>
      <c r="XFC3175" s="28"/>
    </row>
    <row r="3176" s="15" customFormat="true" ht="14.25" spans="1:16383">
      <c r="A3176" s="26" t="s">
        <v>2576</v>
      </c>
      <c r="B3176" s="27">
        <v>200</v>
      </c>
      <c r="XFA3176" s="28"/>
      <c r="XFB3176" s="28"/>
      <c r="XFC3176" s="28"/>
    </row>
    <row r="3177" s="15" customFormat="true" ht="14.25" spans="1:16383">
      <c r="A3177" s="26" t="s">
        <v>145</v>
      </c>
      <c r="B3177" s="27">
        <v>200</v>
      </c>
      <c r="XFA3177" s="28"/>
      <c r="XFB3177" s="28"/>
      <c r="XFC3177" s="28"/>
    </row>
    <row r="3178" s="15" customFormat="true" ht="14.25" spans="1:16383">
      <c r="A3178" s="26" t="s">
        <v>145</v>
      </c>
      <c r="B3178" s="27">
        <v>200</v>
      </c>
      <c r="XFA3178" s="28"/>
      <c r="XFB3178" s="28"/>
      <c r="XFC3178" s="28"/>
    </row>
    <row r="3179" s="15" customFormat="true" ht="14.25" spans="1:16383">
      <c r="A3179" s="26" t="s">
        <v>145</v>
      </c>
      <c r="B3179" s="27">
        <v>200</v>
      </c>
      <c r="XFA3179" s="28"/>
      <c r="XFB3179" s="28"/>
      <c r="XFC3179" s="28"/>
    </row>
    <row r="3180" s="15" customFormat="true" ht="14.25" spans="1:16383">
      <c r="A3180" s="26" t="s">
        <v>2577</v>
      </c>
      <c r="B3180" s="27">
        <v>500</v>
      </c>
      <c r="XFA3180" s="28"/>
      <c r="XFB3180" s="28"/>
      <c r="XFC3180" s="28"/>
    </row>
    <row r="3181" s="15" customFormat="true" ht="14.25" spans="1:16383">
      <c r="A3181" s="26" t="s">
        <v>2578</v>
      </c>
      <c r="B3181" s="27">
        <v>150</v>
      </c>
      <c r="XFA3181" s="28"/>
      <c r="XFB3181" s="28"/>
      <c r="XFC3181" s="28"/>
    </row>
    <row r="3182" s="15" customFormat="true" ht="14.25" spans="1:16383">
      <c r="A3182" s="26" t="s">
        <v>145</v>
      </c>
      <c r="B3182" s="27">
        <v>500</v>
      </c>
      <c r="XFA3182" s="28"/>
      <c r="XFB3182" s="28"/>
      <c r="XFC3182" s="28"/>
    </row>
    <row r="3183" s="15" customFormat="true" ht="14.25" spans="1:16383">
      <c r="A3183" s="26" t="s">
        <v>145</v>
      </c>
      <c r="B3183" s="27">
        <v>200</v>
      </c>
      <c r="XFA3183" s="28"/>
      <c r="XFB3183" s="28"/>
      <c r="XFC3183" s="28"/>
    </row>
    <row r="3184" s="15" customFormat="true" ht="14.25" spans="1:16383">
      <c r="A3184" s="26" t="s">
        <v>2579</v>
      </c>
      <c r="B3184" s="27">
        <v>200</v>
      </c>
      <c r="XFA3184" s="28"/>
      <c r="XFB3184" s="28"/>
      <c r="XFC3184" s="28"/>
    </row>
    <row r="3185" s="15" customFormat="true" ht="14.25" spans="1:16383">
      <c r="A3185" s="26" t="s">
        <v>2580</v>
      </c>
      <c r="B3185" s="27">
        <v>200</v>
      </c>
      <c r="XFA3185" s="28"/>
      <c r="XFB3185" s="28"/>
      <c r="XFC3185" s="28"/>
    </row>
    <row r="3186" s="15" customFormat="true" ht="14.25" spans="1:16383">
      <c r="A3186" s="26" t="s">
        <v>2581</v>
      </c>
      <c r="B3186" s="27">
        <v>200</v>
      </c>
      <c r="XFA3186" s="28"/>
      <c r="XFB3186" s="28"/>
      <c r="XFC3186" s="28"/>
    </row>
    <row r="3187" s="15" customFormat="true" ht="14.25" spans="1:16383">
      <c r="A3187" s="26" t="s">
        <v>2582</v>
      </c>
      <c r="B3187" s="27">
        <v>200</v>
      </c>
      <c r="XFA3187" s="28"/>
      <c r="XFB3187" s="28"/>
      <c r="XFC3187" s="28"/>
    </row>
    <row r="3188" s="15" customFormat="true" ht="14.25" spans="1:16383">
      <c r="A3188" s="26" t="s">
        <v>2583</v>
      </c>
      <c r="B3188" s="27">
        <v>500</v>
      </c>
      <c r="XFA3188" s="28"/>
      <c r="XFB3188" s="28"/>
      <c r="XFC3188" s="28"/>
    </row>
    <row r="3189" s="15" customFormat="true" ht="14.25" spans="1:16383">
      <c r="A3189" s="26" t="s">
        <v>145</v>
      </c>
      <c r="B3189" s="27">
        <v>200</v>
      </c>
      <c r="XFA3189" s="28"/>
      <c r="XFB3189" s="28"/>
      <c r="XFC3189" s="28"/>
    </row>
    <row r="3190" s="15" customFormat="true" ht="14.25" spans="1:16383">
      <c r="A3190" s="26" t="s">
        <v>2584</v>
      </c>
      <c r="B3190" s="27">
        <v>200</v>
      </c>
      <c r="XFA3190" s="28"/>
      <c r="XFB3190" s="28"/>
      <c r="XFC3190" s="28"/>
    </row>
    <row r="3191" s="15" customFormat="true" ht="14.25" spans="1:16383">
      <c r="A3191" s="26" t="s">
        <v>2585</v>
      </c>
      <c r="B3191" s="27">
        <v>1000</v>
      </c>
      <c r="XFA3191" s="28"/>
      <c r="XFB3191" s="28"/>
      <c r="XFC3191" s="28"/>
    </row>
    <row r="3192" s="15" customFormat="true" ht="14.25" spans="1:16383">
      <c r="A3192" s="26" t="s">
        <v>2586</v>
      </c>
      <c r="B3192" s="27">
        <v>200</v>
      </c>
      <c r="XFA3192" s="28"/>
      <c r="XFB3192" s="28"/>
      <c r="XFC3192" s="28"/>
    </row>
    <row r="3193" s="15" customFormat="true" ht="14.25" spans="1:16383">
      <c r="A3193" s="26" t="s">
        <v>2587</v>
      </c>
      <c r="B3193" s="27">
        <v>500</v>
      </c>
      <c r="XFA3193" s="28"/>
      <c r="XFB3193" s="28"/>
      <c r="XFC3193" s="28"/>
    </row>
    <row r="3194" s="15" customFormat="true" ht="14.25" spans="1:16383">
      <c r="A3194" s="26" t="s">
        <v>2588</v>
      </c>
      <c r="B3194" s="27">
        <v>200</v>
      </c>
      <c r="XFA3194" s="28"/>
      <c r="XFB3194" s="28"/>
      <c r="XFC3194" s="28"/>
    </row>
    <row r="3195" s="15" customFormat="true" ht="14.25" spans="1:16383">
      <c r="A3195" s="26" t="s">
        <v>145</v>
      </c>
      <c r="B3195" s="27">
        <v>200</v>
      </c>
      <c r="XFA3195" s="28"/>
      <c r="XFB3195" s="28"/>
      <c r="XFC3195" s="28"/>
    </row>
    <row r="3196" s="15" customFormat="true" ht="14.25" spans="1:16383">
      <c r="A3196" s="26" t="s">
        <v>2589</v>
      </c>
      <c r="B3196" s="27">
        <v>1000</v>
      </c>
      <c r="XFA3196" s="28"/>
      <c r="XFB3196" s="28"/>
      <c r="XFC3196" s="28"/>
    </row>
    <row r="3197" s="15" customFormat="true" ht="14.25" spans="1:16383">
      <c r="A3197" s="26" t="s">
        <v>145</v>
      </c>
      <c r="B3197" s="27">
        <v>200</v>
      </c>
      <c r="XFA3197" s="28"/>
      <c r="XFB3197" s="28"/>
      <c r="XFC3197" s="28"/>
    </row>
    <row r="3198" s="15" customFormat="true" ht="14.25" spans="1:16383">
      <c r="A3198" s="26" t="s">
        <v>145</v>
      </c>
      <c r="B3198" s="27">
        <v>200</v>
      </c>
      <c r="XFA3198" s="28"/>
      <c r="XFB3198" s="28"/>
      <c r="XFC3198" s="28"/>
    </row>
    <row r="3199" s="15" customFormat="true" ht="14.25" spans="1:16383">
      <c r="A3199" s="26" t="s">
        <v>145</v>
      </c>
      <c r="B3199" s="27">
        <v>200</v>
      </c>
      <c r="XFA3199" s="28"/>
      <c r="XFB3199" s="28"/>
      <c r="XFC3199" s="28"/>
    </row>
    <row r="3200" s="15" customFormat="true" ht="14.25" spans="1:16383">
      <c r="A3200" s="26" t="s">
        <v>2590</v>
      </c>
      <c r="B3200" s="27">
        <v>200</v>
      </c>
      <c r="XFA3200" s="28"/>
      <c r="XFB3200" s="28"/>
      <c r="XFC3200" s="28"/>
    </row>
    <row r="3201" s="15" customFormat="true" ht="14.25" spans="1:16383">
      <c r="A3201" s="26" t="s">
        <v>2591</v>
      </c>
      <c r="B3201" s="27">
        <v>2000</v>
      </c>
      <c r="XFA3201" s="28"/>
      <c r="XFB3201" s="28"/>
      <c r="XFC3201" s="28"/>
    </row>
    <row r="3202" s="15" customFormat="true" ht="14.25" spans="1:16383">
      <c r="A3202" s="26" t="s">
        <v>2592</v>
      </c>
      <c r="B3202" s="27">
        <v>200</v>
      </c>
      <c r="XFA3202" s="28"/>
      <c r="XFB3202" s="28"/>
      <c r="XFC3202" s="28"/>
    </row>
    <row r="3203" s="15" customFormat="true" ht="14.25" spans="1:16383">
      <c r="A3203" s="26" t="s">
        <v>2593</v>
      </c>
      <c r="B3203" s="27">
        <v>200</v>
      </c>
      <c r="XFA3203" s="28"/>
      <c r="XFB3203" s="28"/>
      <c r="XFC3203" s="28"/>
    </row>
    <row r="3204" s="15" customFormat="true" ht="14.25" spans="1:16383">
      <c r="A3204" s="26" t="s">
        <v>2594</v>
      </c>
      <c r="B3204" s="27">
        <v>200</v>
      </c>
      <c r="XFA3204" s="28"/>
      <c r="XFB3204" s="28"/>
      <c r="XFC3204" s="28"/>
    </row>
    <row r="3205" s="15" customFormat="true" ht="14.25" spans="1:16383">
      <c r="A3205" s="26" t="s">
        <v>145</v>
      </c>
      <c r="B3205" s="27">
        <v>200</v>
      </c>
      <c r="XFA3205" s="28"/>
      <c r="XFB3205" s="28"/>
      <c r="XFC3205" s="28"/>
    </row>
    <row r="3206" s="15" customFormat="true" ht="14.25" spans="1:16383">
      <c r="A3206" s="26" t="s">
        <v>2595</v>
      </c>
      <c r="B3206" s="27">
        <v>200</v>
      </c>
      <c r="XFA3206" s="28"/>
      <c r="XFB3206" s="28"/>
      <c r="XFC3206" s="28"/>
    </row>
    <row r="3207" s="15" customFormat="true" ht="14.25" spans="1:16383">
      <c r="A3207" s="26" t="s">
        <v>145</v>
      </c>
      <c r="B3207" s="27">
        <v>1000</v>
      </c>
      <c r="XFA3207" s="28"/>
      <c r="XFB3207" s="28"/>
      <c r="XFC3207" s="28"/>
    </row>
    <row r="3208" s="15" customFormat="true" ht="14.25" spans="1:16383">
      <c r="A3208" s="26" t="s">
        <v>2596</v>
      </c>
      <c r="B3208" s="27">
        <v>1888</v>
      </c>
      <c r="XFA3208" s="28"/>
      <c r="XFB3208" s="28"/>
      <c r="XFC3208" s="28"/>
    </row>
    <row r="3209" s="15" customFormat="true" ht="14.25" spans="1:16383">
      <c r="A3209" s="26" t="s">
        <v>145</v>
      </c>
      <c r="B3209" s="27">
        <v>200</v>
      </c>
      <c r="XFA3209" s="28"/>
      <c r="XFB3209" s="28"/>
      <c r="XFC3209" s="28"/>
    </row>
    <row r="3210" s="15" customFormat="true" ht="14.25" spans="1:16383">
      <c r="A3210" s="26" t="s">
        <v>145</v>
      </c>
      <c r="B3210" s="27">
        <v>200</v>
      </c>
      <c r="XFA3210" s="28"/>
      <c r="XFB3210" s="28"/>
      <c r="XFC3210" s="28"/>
    </row>
    <row r="3211" s="15" customFormat="true" ht="14.25" spans="1:16383">
      <c r="A3211" s="26" t="s">
        <v>145</v>
      </c>
      <c r="B3211" s="27">
        <v>200</v>
      </c>
      <c r="XFA3211" s="28"/>
      <c r="XFB3211" s="28"/>
      <c r="XFC3211" s="28"/>
    </row>
    <row r="3212" s="15" customFormat="true" ht="14.25" spans="1:16383">
      <c r="A3212" s="26" t="s">
        <v>2597</v>
      </c>
      <c r="B3212" s="27">
        <v>200</v>
      </c>
      <c r="XFA3212" s="28"/>
      <c r="XFB3212" s="28"/>
      <c r="XFC3212" s="28"/>
    </row>
    <row r="3213" s="15" customFormat="true" ht="14.25" spans="1:16383">
      <c r="A3213" s="26" t="s">
        <v>145</v>
      </c>
      <c r="B3213" s="27">
        <v>200</v>
      </c>
      <c r="XFA3213" s="28"/>
      <c r="XFB3213" s="28"/>
      <c r="XFC3213" s="28"/>
    </row>
    <row r="3214" s="15" customFormat="true" ht="14.25" spans="1:16383">
      <c r="A3214" s="26" t="s">
        <v>2598</v>
      </c>
      <c r="B3214" s="27">
        <v>200</v>
      </c>
      <c r="XFA3214" s="28"/>
      <c r="XFB3214" s="28"/>
      <c r="XFC3214" s="28"/>
    </row>
    <row r="3215" s="15" customFormat="true" ht="14.25" spans="1:16383">
      <c r="A3215" s="26" t="s">
        <v>145</v>
      </c>
      <c r="B3215" s="27">
        <v>200</v>
      </c>
      <c r="XFA3215" s="28"/>
      <c r="XFB3215" s="28"/>
      <c r="XFC3215" s="28"/>
    </row>
    <row r="3216" s="15" customFormat="true" ht="14.25" spans="1:16383">
      <c r="A3216" s="26" t="s">
        <v>2599</v>
      </c>
      <c r="B3216" s="27">
        <v>200</v>
      </c>
      <c r="XFA3216" s="28"/>
      <c r="XFB3216" s="28"/>
      <c r="XFC3216" s="28"/>
    </row>
    <row r="3217" s="15" customFormat="true" ht="14.25" spans="1:16383">
      <c r="A3217" s="26" t="s">
        <v>2600</v>
      </c>
      <c r="B3217" s="27">
        <v>200</v>
      </c>
      <c r="XFA3217" s="28"/>
      <c r="XFB3217" s="28"/>
      <c r="XFC3217" s="28"/>
    </row>
    <row r="3218" s="15" customFormat="true" ht="14.25" spans="1:16383">
      <c r="A3218" s="26" t="s">
        <v>2601</v>
      </c>
      <c r="B3218" s="27">
        <v>200</v>
      </c>
      <c r="XFA3218" s="28"/>
      <c r="XFB3218" s="28"/>
      <c r="XFC3218" s="28"/>
    </row>
    <row r="3219" s="15" customFormat="true" ht="14.25" spans="1:16383">
      <c r="A3219" s="26" t="s">
        <v>2602</v>
      </c>
      <c r="B3219" s="27">
        <v>200</v>
      </c>
      <c r="XFA3219" s="28"/>
      <c r="XFB3219" s="28"/>
      <c r="XFC3219" s="28"/>
    </row>
    <row r="3220" s="15" customFormat="true" ht="14.25" spans="1:16383">
      <c r="A3220" s="26" t="s">
        <v>145</v>
      </c>
      <c r="B3220" s="27">
        <v>200</v>
      </c>
      <c r="XFA3220" s="28"/>
      <c r="XFB3220" s="28"/>
      <c r="XFC3220" s="28"/>
    </row>
    <row r="3221" s="15" customFormat="true" ht="14.25" spans="1:16383">
      <c r="A3221" s="26" t="s">
        <v>145</v>
      </c>
      <c r="B3221" s="27">
        <v>1000</v>
      </c>
      <c r="XFA3221" s="28"/>
      <c r="XFB3221" s="28"/>
      <c r="XFC3221" s="28"/>
    </row>
    <row r="3222" s="15" customFormat="true" ht="14.25" spans="1:16383">
      <c r="A3222" s="26" t="s">
        <v>145</v>
      </c>
      <c r="B3222" s="27">
        <v>200</v>
      </c>
      <c r="XFA3222" s="28"/>
      <c r="XFB3222" s="28"/>
      <c r="XFC3222" s="28"/>
    </row>
    <row r="3223" s="15" customFormat="true" ht="14.25" spans="1:16383">
      <c r="A3223" s="26" t="s">
        <v>2603</v>
      </c>
      <c r="B3223" s="27">
        <v>2000</v>
      </c>
      <c r="XFA3223" s="28"/>
      <c r="XFB3223" s="28"/>
      <c r="XFC3223" s="28"/>
    </row>
    <row r="3224" s="15" customFormat="true" ht="14.25" spans="1:16383">
      <c r="A3224" s="26" t="s">
        <v>2604</v>
      </c>
      <c r="B3224" s="27">
        <v>200</v>
      </c>
      <c r="XFA3224" s="28"/>
      <c r="XFB3224" s="28"/>
      <c r="XFC3224" s="28"/>
    </row>
    <row r="3225" s="15" customFormat="true" ht="14.25" spans="1:16383">
      <c r="A3225" s="26" t="s">
        <v>2605</v>
      </c>
      <c r="B3225" s="27">
        <v>188</v>
      </c>
      <c r="XFA3225" s="28"/>
      <c r="XFB3225" s="28"/>
      <c r="XFC3225" s="28"/>
    </row>
    <row r="3226" s="15" customFormat="true" ht="14.25" spans="1:16383">
      <c r="A3226" s="26" t="s">
        <v>2606</v>
      </c>
      <c r="B3226" s="27">
        <v>200</v>
      </c>
      <c r="XFA3226" s="28"/>
      <c r="XFB3226" s="28"/>
      <c r="XFC3226" s="28"/>
    </row>
    <row r="3227" s="15" customFormat="true" ht="14.25" spans="1:16383">
      <c r="A3227" s="26" t="s">
        <v>2607</v>
      </c>
      <c r="B3227" s="27">
        <v>200</v>
      </c>
      <c r="XFA3227" s="28"/>
      <c r="XFB3227" s="28"/>
      <c r="XFC3227" s="28"/>
    </row>
    <row r="3228" s="15" customFormat="true" ht="14.25" spans="1:16383">
      <c r="A3228" s="26" t="s">
        <v>2608</v>
      </c>
      <c r="B3228" s="27">
        <v>800</v>
      </c>
      <c r="XFA3228" s="28"/>
      <c r="XFB3228" s="28"/>
      <c r="XFC3228" s="28"/>
    </row>
    <row r="3229" s="15" customFormat="true" ht="14.25" spans="1:16383">
      <c r="A3229" s="26" t="s">
        <v>2609</v>
      </c>
      <c r="B3229" s="27">
        <v>8000</v>
      </c>
      <c r="XFA3229" s="28"/>
      <c r="XFB3229" s="28"/>
      <c r="XFC3229" s="28"/>
    </row>
    <row r="3230" s="15" customFormat="true" ht="14.25" spans="1:16383">
      <c r="A3230" s="26" t="s">
        <v>2610</v>
      </c>
      <c r="B3230" s="27">
        <v>200</v>
      </c>
      <c r="XFA3230" s="28"/>
      <c r="XFB3230" s="28"/>
      <c r="XFC3230" s="28"/>
    </row>
    <row r="3231" s="15" customFormat="true" ht="14.25" spans="1:16383">
      <c r="A3231" s="26" t="s">
        <v>2611</v>
      </c>
      <c r="B3231" s="27">
        <v>200</v>
      </c>
      <c r="XFA3231" s="28"/>
      <c r="XFB3231" s="28"/>
      <c r="XFC3231" s="28"/>
    </row>
    <row r="3232" s="15" customFormat="true" ht="14.25" spans="1:16383">
      <c r="A3232" s="26" t="s">
        <v>145</v>
      </c>
      <c r="B3232" s="27">
        <v>1000</v>
      </c>
      <c r="XFA3232" s="28"/>
      <c r="XFB3232" s="28"/>
      <c r="XFC3232" s="28"/>
    </row>
    <row r="3233" s="15" customFormat="true" ht="14.25" spans="1:16383">
      <c r="A3233" s="26" t="s">
        <v>2612</v>
      </c>
      <c r="B3233" s="27">
        <v>200</v>
      </c>
      <c r="XFA3233" s="28"/>
      <c r="XFB3233" s="28"/>
      <c r="XFC3233" s="28"/>
    </row>
    <row r="3234" s="15" customFormat="true" ht="14.25" spans="1:16383">
      <c r="A3234" s="26" t="s">
        <v>145</v>
      </c>
      <c r="B3234" s="27">
        <v>200</v>
      </c>
      <c r="XFA3234" s="28"/>
      <c r="XFB3234" s="28"/>
      <c r="XFC3234" s="28"/>
    </row>
    <row r="3235" s="15" customFormat="true" ht="14.25" spans="1:16383">
      <c r="A3235" s="26" t="s">
        <v>145</v>
      </c>
      <c r="B3235" s="27">
        <v>800</v>
      </c>
      <c r="XFA3235" s="28"/>
      <c r="XFB3235" s="28"/>
      <c r="XFC3235" s="28"/>
    </row>
    <row r="3236" s="15" customFormat="true" ht="14.25" spans="1:16383">
      <c r="A3236" s="26" t="s">
        <v>2613</v>
      </c>
      <c r="B3236" s="27">
        <v>1000</v>
      </c>
      <c r="XFA3236" s="28"/>
      <c r="XFB3236" s="28"/>
      <c r="XFC3236" s="28"/>
    </row>
    <row r="3237" s="15" customFormat="true" ht="14.25" spans="1:16383">
      <c r="A3237" s="26" t="s">
        <v>2614</v>
      </c>
      <c r="B3237" s="27">
        <v>200</v>
      </c>
      <c r="XFA3237" s="28"/>
      <c r="XFB3237" s="28"/>
      <c r="XFC3237" s="28"/>
    </row>
    <row r="3238" s="15" customFormat="true" ht="14.25" spans="1:16383">
      <c r="A3238" s="26" t="s">
        <v>145</v>
      </c>
      <c r="B3238" s="27">
        <v>200</v>
      </c>
      <c r="XFA3238" s="28"/>
      <c r="XFB3238" s="28"/>
      <c r="XFC3238" s="28"/>
    </row>
    <row r="3239" s="15" customFormat="true" ht="14.25" spans="1:16383">
      <c r="A3239" s="26" t="s">
        <v>2615</v>
      </c>
      <c r="B3239" s="27">
        <v>200</v>
      </c>
      <c r="XFA3239" s="28"/>
      <c r="XFB3239" s="28"/>
      <c r="XFC3239" s="28"/>
    </row>
    <row r="3240" s="15" customFormat="true" ht="14.25" spans="1:16383">
      <c r="A3240" s="26" t="s">
        <v>2616</v>
      </c>
      <c r="B3240" s="27">
        <v>200</v>
      </c>
      <c r="XFA3240" s="28"/>
      <c r="XFB3240" s="28"/>
      <c r="XFC3240" s="28"/>
    </row>
    <row r="3241" s="15" customFormat="true" ht="14.25" spans="1:16383">
      <c r="A3241" s="26" t="s">
        <v>2617</v>
      </c>
      <c r="B3241" s="27">
        <v>500</v>
      </c>
      <c r="XFA3241" s="28"/>
      <c r="XFB3241" s="28"/>
      <c r="XFC3241" s="28"/>
    </row>
    <row r="3242" s="15" customFormat="true" ht="14.25" spans="1:16383">
      <c r="A3242" s="26" t="s">
        <v>2618</v>
      </c>
      <c r="B3242" s="27">
        <v>200</v>
      </c>
      <c r="XFA3242" s="28"/>
      <c r="XFB3242" s="28"/>
      <c r="XFC3242" s="28"/>
    </row>
    <row r="3243" s="15" customFormat="true" ht="14.25" spans="1:16383">
      <c r="A3243" s="26" t="s">
        <v>145</v>
      </c>
      <c r="B3243" s="27">
        <v>500</v>
      </c>
      <c r="XFA3243" s="28"/>
      <c r="XFB3243" s="28"/>
      <c r="XFC3243" s="28"/>
    </row>
    <row r="3244" s="15" customFormat="true" ht="14.25" spans="1:16383">
      <c r="A3244" s="26" t="s">
        <v>2619</v>
      </c>
      <c r="B3244" s="27">
        <v>200</v>
      </c>
      <c r="XFA3244" s="28"/>
      <c r="XFB3244" s="28"/>
      <c r="XFC3244" s="28"/>
    </row>
    <row r="3245" s="15" customFormat="true" ht="14.25" spans="1:16383">
      <c r="A3245" s="26" t="s">
        <v>145</v>
      </c>
      <c r="B3245" s="27">
        <v>200</v>
      </c>
      <c r="XFA3245" s="28"/>
      <c r="XFB3245" s="28"/>
      <c r="XFC3245" s="28"/>
    </row>
    <row r="3246" s="15" customFormat="true" ht="14.25" spans="1:16383">
      <c r="A3246" s="26" t="s">
        <v>2620</v>
      </c>
      <c r="B3246" s="27">
        <v>200</v>
      </c>
      <c r="XFA3246" s="28"/>
      <c r="XFB3246" s="28"/>
      <c r="XFC3246" s="28"/>
    </row>
    <row r="3247" s="15" customFormat="true" ht="14.25" spans="1:16383">
      <c r="A3247" s="26" t="s">
        <v>145</v>
      </c>
      <c r="B3247" s="27">
        <v>500</v>
      </c>
      <c r="XFA3247" s="28"/>
      <c r="XFB3247" s="28"/>
      <c r="XFC3247" s="28"/>
    </row>
    <row r="3248" s="15" customFormat="true" ht="14.25" spans="1:16383">
      <c r="A3248" s="26" t="s">
        <v>2621</v>
      </c>
      <c r="B3248" s="27">
        <v>666</v>
      </c>
      <c r="XFA3248" s="28"/>
      <c r="XFB3248" s="28"/>
      <c r="XFC3248" s="28"/>
    </row>
    <row r="3249" s="15" customFormat="true" ht="14.25" spans="1:16383">
      <c r="A3249" s="26" t="s">
        <v>145</v>
      </c>
      <c r="B3249" s="27">
        <v>200</v>
      </c>
      <c r="XFA3249" s="28"/>
      <c r="XFB3249" s="28"/>
      <c r="XFC3249" s="28"/>
    </row>
    <row r="3250" s="15" customFormat="true" ht="14.25" spans="1:16383">
      <c r="A3250" s="26" t="s">
        <v>145</v>
      </c>
      <c r="B3250" s="27">
        <v>200</v>
      </c>
      <c r="XFA3250" s="28"/>
      <c r="XFB3250" s="28"/>
      <c r="XFC3250" s="28"/>
    </row>
    <row r="3251" s="15" customFormat="true" ht="14.25" spans="1:16383">
      <c r="A3251" s="26" t="s">
        <v>2622</v>
      </c>
      <c r="B3251" s="27">
        <v>200</v>
      </c>
      <c r="XFA3251" s="28"/>
      <c r="XFB3251" s="28"/>
      <c r="XFC3251" s="28"/>
    </row>
    <row r="3252" s="15" customFormat="true" ht="14.25" spans="1:16383">
      <c r="A3252" s="26" t="s">
        <v>2623</v>
      </c>
      <c r="B3252" s="27">
        <v>2000</v>
      </c>
      <c r="XFA3252" s="28"/>
      <c r="XFB3252" s="28"/>
      <c r="XFC3252" s="28"/>
    </row>
    <row r="3253" s="15" customFormat="true" ht="14.25" spans="1:16383">
      <c r="A3253" s="26" t="s">
        <v>2624</v>
      </c>
      <c r="B3253" s="27">
        <v>2000</v>
      </c>
      <c r="XFA3253" s="28"/>
      <c r="XFB3253" s="28"/>
      <c r="XFC3253" s="28"/>
    </row>
    <row r="3254" s="15" customFormat="true" ht="14.25" spans="1:16383">
      <c r="A3254" s="26" t="s">
        <v>2625</v>
      </c>
      <c r="B3254" s="27">
        <v>500</v>
      </c>
      <c r="XFA3254" s="28"/>
      <c r="XFB3254" s="28"/>
      <c r="XFC3254" s="28"/>
    </row>
    <row r="3255" s="15" customFormat="true" ht="14.25" spans="1:16383">
      <c r="A3255" s="26" t="s">
        <v>145</v>
      </c>
      <c r="B3255" s="27">
        <v>200</v>
      </c>
      <c r="XFA3255" s="28"/>
      <c r="XFB3255" s="28"/>
      <c r="XFC3255" s="28"/>
    </row>
    <row r="3256" s="15" customFormat="true" ht="14.25" spans="1:16383">
      <c r="A3256" s="26" t="s">
        <v>145</v>
      </c>
      <c r="B3256" s="27">
        <v>200</v>
      </c>
      <c r="XFA3256" s="28"/>
      <c r="XFB3256" s="28"/>
      <c r="XFC3256" s="28"/>
    </row>
    <row r="3257" s="15" customFormat="true" ht="14.25" spans="1:16383">
      <c r="A3257" s="26" t="s">
        <v>2626</v>
      </c>
      <c r="B3257" s="27">
        <v>200</v>
      </c>
      <c r="XFA3257" s="28"/>
      <c r="XFB3257" s="28"/>
      <c r="XFC3257" s="28"/>
    </row>
    <row r="3258" s="15" customFormat="true" ht="14.25" spans="1:16383">
      <c r="A3258" s="26" t="s">
        <v>2627</v>
      </c>
      <c r="B3258" s="27">
        <v>200</v>
      </c>
      <c r="XFA3258" s="28"/>
      <c r="XFB3258" s="28"/>
      <c r="XFC3258" s="28"/>
    </row>
    <row r="3259" s="15" customFormat="true" ht="14.25" spans="1:16383">
      <c r="A3259" s="26" t="s">
        <v>145</v>
      </c>
      <c r="B3259" s="27">
        <v>200</v>
      </c>
      <c r="XFA3259" s="28"/>
      <c r="XFB3259" s="28"/>
      <c r="XFC3259" s="28"/>
    </row>
    <row r="3260" s="15" customFormat="true" ht="14.25" spans="1:16383">
      <c r="A3260" s="26" t="s">
        <v>2628</v>
      </c>
      <c r="B3260" s="27">
        <v>200</v>
      </c>
      <c r="XFA3260" s="28"/>
      <c r="XFB3260" s="28"/>
      <c r="XFC3260" s="28"/>
    </row>
    <row r="3261" s="15" customFormat="true" ht="14.25" spans="1:16383">
      <c r="A3261" s="26" t="s">
        <v>145</v>
      </c>
      <c r="B3261" s="27">
        <v>200</v>
      </c>
      <c r="XFA3261" s="28"/>
      <c r="XFB3261" s="28"/>
      <c r="XFC3261" s="28"/>
    </row>
    <row r="3262" s="15" customFormat="true" ht="14.25" spans="1:16383">
      <c r="A3262" s="26" t="s">
        <v>145</v>
      </c>
      <c r="B3262" s="27">
        <v>200</v>
      </c>
      <c r="XFA3262" s="28"/>
      <c r="XFB3262" s="28"/>
      <c r="XFC3262" s="28"/>
    </row>
    <row r="3263" s="15" customFormat="true" ht="14.25" spans="1:16383">
      <c r="A3263" s="26" t="s">
        <v>145</v>
      </c>
      <c r="B3263" s="27">
        <v>200</v>
      </c>
      <c r="XFA3263" s="28"/>
      <c r="XFB3263" s="28"/>
      <c r="XFC3263" s="28"/>
    </row>
    <row r="3264" s="15" customFormat="true" ht="14.25" spans="1:16383">
      <c r="A3264" s="26" t="s">
        <v>145</v>
      </c>
      <c r="B3264" s="27">
        <v>200</v>
      </c>
      <c r="XFA3264" s="28"/>
      <c r="XFB3264" s="28"/>
      <c r="XFC3264" s="28"/>
    </row>
    <row r="3265" s="15" customFormat="true" ht="14.25" spans="1:16383">
      <c r="A3265" s="26" t="s">
        <v>2629</v>
      </c>
      <c r="B3265" s="27">
        <v>200</v>
      </c>
      <c r="XFA3265" s="28"/>
      <c r="XFB3265" s="28"/>
      <c r="XFC3265" s="28"/>
    </row>
    <row r="3266" s="15" customFormat="true" ht="14.25" spans="1:16383">
      <c r="A3266" s="26" t="s">
        <v>2630</v>
      </c>
      <c r="B3266" s="27">
        <v>200</v>
      </c>
      <c r="XFA3266" s="28"/>
      <c r="XFB3266" s="28"/>
      <c r="XFC3266" s="28"/>
    </row>
    <row r="3267" s="15" customFormat="true" ht="14.25" spans="1:16383">
      <c r="A3267" s="26" t="s">
        <v>145</v>
      </c>
      <c r="B3267" s="27">
        <v>200</v>
      </c>
      <c r="XFA3267" s="28"/>
      <c r="XFB3267" s="28"/>
      <c r="XFC3267" s="28"/>
    </row>
    <row r="3268" s="15" customFormat="true" ht="14.25" spans="1:16383">
      <c r="A3268" s="26" t="s">
        <v>2631</v>
      </c>
      <c r="B3268" s="27">
        <v>200</v>
      </c>
      <c r="XFA3268" s="28"/>
      <c r="XFB3268" s="28"/>
      <c r="XFC3268" s="28"/>
    </row>
    <row r="3269" s="15" customFormat="true" ht="14.25" spans="1:16383">
      <c r="A3269" s="26" t="s">
        <v>145</v>
      </c>
      <c r="B3269" s="27">
        <v>200</v>
      </c>
      <c r="XFA3269" s="28"/>
      <c r="XFB3269" s="28"/>
      <c r="XFC3269" s="28"/>
    </row>
    <row r="3270" s="15" customFormat="true" ht="14.25" spans="1:16383">
      <c r="A3270" s="26" t="s">
        <v>145</v>
      </c>
      <c r="B3270" s="27">
        <v>3000</v>
      </c>
      <c r="XFA3270" s="28"/>
      <c r="XFB3270" s="28"/>
      <c r="XFC3270" s="28"/>
    </row>
    <row r="3271" s="15" customFormat="true" ht="14.25" spans="1:16383">
      <c r="A3271" s="26" t="s">
        <v>2632</v>
      </c>
      <c r="B3271" s="27">
        <v>200</v>
      </c>
      <c r="XFA3271" s="28"/>
      <c r="XFB3271" s="28"/>
      <c r="XFC3271" s="28"/>
    </row>
    <row r="3272" s="15" customFormat="true" ht="14.25" spans="1:16383">
      <c r="A3272" s="26" t="s">
        <v>2633</v>
      </c>
      <c r="B3272" s="27">
        <v>1000</v>
      </c>
      <c r="XFA3272" s="28"/>
      <c r="XFB3272" s="28"/>
      <c r="XFC3272" s="28"/>
    </row>
    <row r="3273" s="15" customFormat="true" ht="14.25" spans="1:16383">
      <c r="A3273" s="26" t="s">
        <v>2634</v>
      </c>
      <c r="B3273" s="27">
        <v>1000</v>
      </c>
      <c r="XFA3273" s="28"/>
      <c r="XFB3273" s="28"/>
      <c r="XFC3273" s="28"/>
    </row>
    <row r="3274" s="15" customFormat="true" ht="14.25" spans="1:16383">
      <c r="A3274" s="26" t="s">
        <v>145</v>
      </c>
      <c r="B3274" s="27">
        <v>200</v>
      </c>
      <c r="XFA3274" s="28"/>
      <c r="XFB3274" s="28"/>
      <c r="XFC3274" s="28"/>
    </row>
    <row r="3275" s="15" customFormat="true" ht="14.25" spans="1:16383">
      <c r="A3275" s="26" t="s">
        <v>2635</v>
      </c>
      <c r="B3275" s="27">
        <v>200</v>
      </c>
      <c r="XFA3275" s="28"/>
      <c r="XFB3275" s="28"/>
      <c r="XFC3275" s="28"/>
    </row>
    <row r="3276" s="15" customFormat="true" ht="14.25" spans="1:16383">
      <c r="A3276" s="26" t="s">
        <v>2636</v>
      </c>
      <c r="B3276" s="27">
        <v>500</v>
      </c>
      <c r="XFA3276" s="28"/>
      <c r="XFB3276" s="28"/>
      <c r="XFC3276" s="28"/>
    </row>
    <row r="3277" s="15" customFormat="true" ht="14.25" spans="1:16383">
      <c r="A3277" s="26" t="s">
        <v>145</v>
      </c>
      <c r="B3277" s="27">
        <v>200</v>
      </c>
      <c r="XFA3277" s="28"/>
      <c r="XFB3277" s="28"/>
      <c r="XFC3277" s="28"/>
    </row>
    <row r="3278" s="15" customFormat="true" ht="14.25" spans="1:16383">
      <c r="A3278" s="26" t="s">
        <v>2637</v>
      </c>
      <c r="B3278" s="27">
        <v>500</v>
      </c>
      <c r="XFA3278" s="28"/>
      <c r="XFB3278" s="28"/>
      <c r="XFC3278" s="28"/>
    </row>
    <row r="3279" s="15" customFormat="true" ht="14.25" spans="1:16383">
      <c r="A3279" s="26" t="s">
        <v>2638</v>
      </c>
      <c r="B3279" s="27">
        <v>200</v>
      </c>
      <c r="XFA3279" s="28"/>
      <c r="XFB3279" s="28"/>
      <c r="XFC3279" s="28"/>
    </row>
    <row r="3280" s="15" customFormat="true" ht="14.25" spans="1:16383">
      <c r="A3280" s="26" t="s">
        <v>145</v>
      </c>
      <c r="B3280" s="27">
        <v>200</v>
      </c>
      <c r="XFA3280" s="28"/>
      <c r="XFB3280" s="28"/>
      <c r="XFC3280" s="28"/>
    </row>
    <row r="3281" s="15" customFormat="true" ht="14.25" spans="1:16383">
      <c r="A3281" s="26" t="s">
        <v>2639</v>
      </c>
      <c r="B3281" s="27">
        <v>500</v>
      </c>
      <c r="XFA3281" s="28"/>
      <c r="XFB3281" s="28"/>
      <c r="XFC3281" s="28"/>
    </row>
    <row r="3282" s="15" customFormat="true" ht="14.25" spans="1:16383">
      <c r="A3282" s="26" t="s">
        <v>2640</v>
      </c>
      <c r="B3282" s="27">
        <v>600</v>
      </c>
      <c r="XFA3282" s="28"/>
      <c r="XFB3282" s="28"/>
      <c r="XFC3282" s="28"/>
    </row>
    <row r="3283" s="15" customFormat="true" ht="14.25" spans="1:16383">
      <c r="A3283" s="26" t="s">
        <v>2641</v>
      </c>
      <c r="B3283" s="27">
        <v>1000</v>
      </c>
      <c r="XFA3283" s="28"/>
      <c r="XFB3283" s="28"/>
      <c r="XFC3283" s="28"/>
    </row>
    <row r="3284" s="15" customFormat="true" ht="14.25" spans="1:16383">
      <c r="A3284" s="26" t="s">
        <v>145</v>
      </c>
      <c r="B3284" s="27">
        <v>200</v>
      </c>
      <c r="XFA3284" s="28"/>
      <c r="XFB3284" s="28"/>
      <c r="XFC3284" s="28"/>
    </row>
    <row r="3285" s="15" customFormat="true" ht="14.25" spans="1:16383">
      <c r="A3285" s="26" t="s">
        <v>2642</v>
      </c>
      <c r="B3285" s="27">
        <v>200</v>
      </c>
      <c r="XFA3285" s="28"/>
      <c r="XFB3285" s="28"/>
      <c r="XFC3285" s="28"/>
    </row>
    <row r="3286" s="15" customFormat="true" ht="14.25" spans="1:16383">
      <c r="A3286" s="26" t="s">
        <v>2643</v>
      </c>
      <c r="B3286" s="27">
        <v>500</v>
      </c>
      <c r="XFA3286" s="28"/>
      <c r="XFB3286" s="28"/>
      <c r="XFC3286" s="28"/>
    </row>
    <row r="3287" s="15" customFormat="true" ht="14.25" spans="1:16383">
      <c r="A3287" s="26" t="s">
        <v>2644</v>
      </c>
      <c r="B3287" s="27">
        <v>200</v>
      </c>
      <c r="XFA3287" s="28"/>
      <c r="XFB3287" s="28"/>
      <c r="XFC3287" s="28"/>
    </row>
    <row r="3288" s="15" customFormat="true" ht="14.25" spans="1:16383">
      <c r="A3288" s="26" t="s">
        <v>2645</v>
      </c>
      <c r="B3288" s="27">
        <v>200</v>
      </c>
      <c r="XFA3288" s="28"/>
      <c r="XFB3288" s="28"/>
      <c r="XFC3288" s="28"/>
    </row>
    <row r="3289" s="15" customFormat="true" ht="14.25" spans="1:16383">
      <c r="A3289" s="26" t="s">
        <v>145</v>
      </c>
      <c r="B3289" s="27">
        <v>200</v>
      </c>
      <c r="XFA3289" s="28"/>
      <c r="XFB3289" s="28"/>
      <c r="XFC3289" s="28"/>
    </row>
    <row r="3290" s="15" customFormat="true" ht="14.25" spans="1:16383">
      <c r="A3290" s="26" t="s">
        <v>2646</v>
      </c>
      <c r="B3290" s="27">
        <v>500</v>
      </c>
      <c r="XFA3290" s="28"/>
      <c r="XFB3290" s="28"/>
      <c r="XFC3290" s="28"/>
    </row>
    <row r="3291" s="15" customFormat="true" ht="15.75" spans="1:16383">
      <c r="A3291" s="26" t="s">
        <v>2647</v>
      </c>
      <c r="B3291" s="27">
        <v>200</v>
      </c>
      <c r="XFA3291" s="28"/>
      <c r="XFB3291" s="28"/>
      <c r="XFC3291" s="28"/>
    </row>
    <row r="3292" s="15" customFormat="true" ht="14.25" spans="1:16383">
      <c r="A3292" s="26" t="s">
        <v>2648</v>
      </c>
      <c r="B3292" s="27">
        <v>500</v>
      </c>
      <c r="XFA3292" s="28"/>
      <c r="XFB3292" s="28"/>
      <c r="XFC3292" s="28"/>
    </row>
    <row r="3293" s="15" customFormat="true" ht="14.25" spans="1:16383">
      <c r="A3293" s="26" t="s">
        <v>145</v>
      </c>
      <c r="B3293" s="27">
        <v>200</v>
      </c>
      <c r="XFA3293" s="28"/>
      <c r="XFB3293" s="28"/>
      <c r="XFC3293" s="28"/>
    </row>
    <row r="3294" s="15" customFormat="true" ht="14.25" spans="1:16383">
      <c r="A3294" s="26" t="s">
        <v>2649</v>
      </c>
      <c r="B3294" s="27">
        <v>200</v>
      </c>
      <c r="XFA3294" s="28"/>
      <c r="XFB3294" s="28"/>
      <c r="XFC3294" s="28"/>
    </row>
    <row r="3295" s="15" customFormat="true" ht="14.25" spans="1:16383">
      <c r="A3295" s="26" t="s">
        <v>145</v>
      </c>
      <c r="B3295" s="27">
        <v>200</v>
      </c>
      <c r="XFA3295" s="28"/>
      <c r="XFB3295" s="28"/>
      <c r="XFC3295" s="28"/>
    </row>
    <row r="3296" s="15" customFormat="true" ht="14.25" spans="1:16383">
      <c r="A3296" s="26" t="s">
        <v>2650</v>
      </c>
      <c r="B3296" s="27">
        <v>1000</v>
      </c>
      <c r="XFA3296" s="28"/>
      <c r="XFB3296" s="28"/>
      <c r="XFC3296" s="28"/>
    </row>
    <row r="3297" s="15" customFormat="true" ht="14.25" spans="1:16383">
      <c r="A3297" s="26" t="s">
        <v>2651</v>
      </c>
      <c r="B3297" s="27">
        <v>200</v>
      </c>
      <c r="XFA3297" s="28"/>
      <c r="XFB3297" s="28"/>
      <c r="XFC3297" s="28"/>
    </row>
    <row r="3298" s="15" customFormat="true" ht="14.25" spans="1:16383">
      <c r="A3298" s="26" t="s">
        <v>145</v>
      </c>
      <c r="B3298" s="27">
        <v>200</v>
      </c>
      <c r="XFA3298" s="28"/>
      <c r="XFB3298" s="28"/>
      <c r="XFC3298" s="28"/>
    </row>
    <row r="3299" s="15" customFormat="true" ht="14.25" spans="1:16383">
      <c r="A3299" s="26" t="s">
        <v>2652</v>
      </c>
      <c r="B3299" s="27">
        <v>200</v>
      </c>
      <c r="XFA3299" s="28"/>
      <c r="XFB3299" s="28"/>
      <c r="XFC3299" s="28"/>
    </row>
    <row r="3300" s="15" customFormat="true" ht="14.25" spans="1:16383">
      <c r="A3300" s="26" t="s">
        <v>2653</v>
      </c>
      <c r="B3300" s="27">
        <v>300</v>
      </c>
      <c r="XFA3300" s="28"/>
      <c r="XFB3300" s="28"/>
      <c r="XFC3300" s="28"/>
    </row>
    <row r="3301" s="15" customFormat="true" ht="14.25" spans="1:16383">
      <c r="A3301" s="26" t="s">
        <v>145</v>
      </c>
      <c r="B3301" s="27">
        <v>600</v>
      </c>
      <c r="XFA3301" s="28"/>
      <c r="XFB3301" s="28"/>
      <c r="XFC3301" s="28"/>
    </row>
    <row r="3302" s="15" customFormat="true" ht="14.25" spans="1:16383">
      <c r="A3302" s="26" t="s">
        <v>145</v>
      </c>
      <c r="B3302" s="27">
        <v>500</v>
      </c>
      <c r="XFA3302" s="28"/>
      <c r="XFB3302" s="28"/>
      <c r="XFC3302" s="28"/>
    </row>
    <row r="3303" s="15" customFormat="true" ht="14.25" spans="1:16383">
      <c r="A3303" s="26" t="s">
        <v>2654</v>
      </c>
      <c r="B3303" s="27">
        <v>200</v>
      </c>
      <c r="XFA3303" s="28"/>
      <c r="XFB3303" s="28"/>
      <c r="XFC3303" s="28"/>
    </row>
    <row r="3304" s="15" customFormat="true" ht="14.25" spans="1:16383">
      <c r="A3304" s="26" t="s">
        <v>2655</v>
      </c>
      <c r="B3304" s="27">
        <v>200</v>
      </c>
      <c r="XFA3304" s="28"/>
      <c r="XFB3304" s="28"/>
      <c r="XFC3304" s="28"/>
    </row>
    <row r="3305" s="15" customFormat="true" ht="14.25" spans="1:16383">
      <c r="A3305" s="26" t="s">
        <v>2656</v>
      </c>
      <c r="B3305" s="27">
        <v>200</v>
      </c>
      <c r="XFA3305" s="28"/>
      <c r="XFB3305" s="28"/>
      <c r="XFC3305" s="28"/>
    </row>
    <row r="3306" s="15" customFormat="true" ht="14.25" spans="1:16383">
      <c r="A3306" s="26" t="s">
        <v>145</v>
      </c>
      <c r="B3306" s="27">
        <v>200</v>
      </c>
      <c r="XFA3306" s="28"/>
      <c r="XFB3306" s="28"/>
      <c r="XFC3306" s="28"/>
    </row>
    <row r="3307" s="15" customFormat="true" ht="14.25" spans="1:16383">
      <c r="A3307" s="26" t="s">
        <v>145</v>
      </c>
      <c r="B3307" s="27">
        <v>200</v>
      </c>
      <c r="XFA3307" s="28"/>
      <c r="XFB3307" s="28"/>
      <c r="XFC3307" s="28"/>
    </row>
    <row r="3308" s="15" customFormat="true" ht="14.25" spans="1:16383">
      <c r="A3308" s="26" t="s">
        <v>2657</v>
      </c>
      <c r="B3308" s="27">
        <v>200</v>
      </c>
      <c r="XFA3308" s="28"/>
      <c r="XFB3308" s="28"/>
      <c r="XFC3308" s="28"/>
    </row>
    <row r="3309" s="15" customFormat="true" ht="14.25" spans="1:16383">
      <c r="A3309" s="26" t="s">
        <v>145</v>
      </c>
      <c r="B3309" s="27">
        <v>200</v>
      </c>
      <c r="XFA3309" s="28"/>
      <c r="XFB3309" s="28"/>
      <c r="XFC3309" s="28"/>
    </row>
    <row r="3310" s="15" customFormat="true" ht="14.25" spans="1:16383">
      <c r="A3310" s="26" t="s">
        <v>2658</v>
      </c>
      <c r="B3310" s="27">
        <v>600</v>
      </c>
      <c r="XFA3310" s="28"/>
      <c r="XFB3310" s="28"/>
      <c r="XFC3310" s="28"/>
    </row>
    <row r="3311" s="15" customFormat="true" ht="14.25" spans="1:16383">
      <c r="A3311" s="26" t="s">
        <v>2659</v>
      </c>
      <c r="B3311" s="27">
        <v>1000</v>
      </c>
      <c r="XFA3311" s="28"/>
      <c r="XFB3311" s="28"/>
      <c r="XFC3311" s="28"/>
    </row>
    <row r="3312" s="15" customFormat="true" ht="14.25" spans="1:16383">
      <c r="A3312" s="26" t="s">
        <v>2660</v>
      </c>
      <c r="B3312" s="27">
        <v>200</v>
      </c>
      <c r="XFA3312" s="28"/>
      <c r="XFB3312" s="28"/>
      <c r="XFC3312" s="28"/>
    </row>
    <row r="3313" s="15" customFormat="true" ht="14.25" spans="1:16383">
      <c r="A3313" s="26" t="s">
        <v>145</v>
      </c>
      <c r="B3313" s="27">
        <v>200</v>
      </c>
      <c r="XFA3313" s="28"/>
      <c r="XFB3313" s="28"/>
      <c r="XFC3313" s="28"/>
    </row>
    <row r="3314" s="15" customFormat="true" ht="14.25" spans="1:16383">
      <c r="A3314" s="26" t="s">
        <v>2661</v>
      </c>
      <c r="B3314" s="27">
        <v>200</v>
      </c>
      <c r="XFA3314" s="28"/>
      <c r="XFB3314" s="28"/>
      <c r="XFC3314" s="28"/>
    </row>
    <row r="3315" s="15" customFormat="true" ht="14.25" spans="1:16383">
      <c r="A3315" s="26" t="s">
        <v>2662</v>
      </c>
      <c r="B3315" s="27">
        <v>200</v>
      </c>
      <c r="XFA3315" s="28"/>
      <c r="XFB3315" s="28"/>
      <c r="XFC3315" s="28"/>
    </row>
    <row r="3316" s="15" customFormat="true" ht="14.25" spans="1:16383">
      <c r="A3316" s="26" t="s">
        <v>145</v>
      </c>
      <c r="B3316" s="27">
        <v>200</v>
      </c>
      <c r="XFA3316" s="28"/>
      <c r="XFB3316" s="28"/>
      <c r="XFC3316" s="28"/>
    </row>
    <row r="3317" s="15" customFormat="true" ht="14.25" spans="1:16383">
      <c r="A3317" s="26" t="s">
        <v>2663</v>
      </c>
      <c r="B3317" s="27">
        <v>1000</v>
      </c>
      <c r="XFA3317" s="28"/>
      <c r="XFB3317" s="28"/>
      <c r="XFC3317" s="28"/>
    </row>
    <row r="3318" s="15" customFormat="true" ht="14.25" spans="1:16383">
      <c r="A3318" s="26" t="s">
        <v>2664</v>
      </c>
      <c r="B3318" s="27">
        <v>200</v>
      </c>
      <c r="XFA3318" s="28"/>
      <c r="XFB3318" s="28"/>
      <c r="XFC3318" s="28"/>
    </row>
    <row r="3319" s="15" customFormat="true" ht="14.25" spans="1:16383">
      <c r="A3319" s="26" t="s">
        <v>2665</v>
      </c>
      <c r="B3319" s="27">
        <v>200</v>
      </c>
      <c r="XFA3319" s="28"/>
      <c r="XFB3319" s="28"/>
      <c r="XFC3319" s="28"/>
    </row>
    <row r="3320" s="15" customFormat="true" ht="14.25" spans="1:16383">
      <c r="A3320" s="26" t="s">
        <v>2666</v>
      </c>
      <c r="B3320" s="27">
        <v>200</v>
      </c>
      <c r="XFA3320" s="28"/>
      <c r="XFB3320" s="28"/>
      <c r="XFC3320" s="28"/>
    </row>
    <row r="3321" s="15" customFormat="true" ht="14.25" spans="1:16383">
      <c r="A3321" s="26" t="s">
        <v>2667</v>
      </c>
      <c r="B3321" s="27">
        <v>200</v>
      </c>
      <c r="XFA3321" s="28"/>
      <c r="XFB3321" s="28"/>
      <c r="XFC3321" s="28"/>
    </row>
    <row r="3322" s="15" customFormat="true" ht="14.25" spans="1:16383">
      <c r="A3322" s="26" t="s">
        <v>145</v>
      </c>
      <c r="B3322" s="27">
        <v>200</v>
      </c>
      <c r="XFA3322" s="28"/>
      <c r="XFB3322" s="28"/>
      <c r="XFC3322" s="28"/>
    </row>
    <row r="3323" s="15" customFormat="true" ht="14.25" spans="1:16383">
      <c r="A3323" s="26" t="s">
        <v>2668</v>
      </c>
      <c r="B3323" s="27">
        <v>200</v>
      </c>
      <c r="XFA3323" s="28"/>
      <c r="XFB3323" s="28"/>
      <c r="XFC3323" s="28"/>
    </row>
    <row r="3324" s="15" customFormat="true" ht="14.25" spans="1:16383">
      <c r="A3324" s="26" t="s">
        <v>2669</v>
      </c>
      <c r="B3324" s="27">
        <v>500</v>
      </c>
      <c r="XFA3324" s="28"/>
      <c r="XFB3324" s="28"/>
      <c r="XFC3324" s="28"/>
    </row>
    <row r="3325" s="15" customFormat="true" ht="14.25" spans="1:16383">
      <c r="A3325" s="26" t="s">
        <v>2670</v>
      </c>
      <c r="B3325" s="27">
        <v>500</v>
      </c>
      <c r="XFA3325" s="28"/>
      <c r="XFB3325" s="28"/>
      <c r="XFC3325" s="28"/>
    </row>
    <row r="3326" s="15" customFormat="true" ht="14.25" spans="1:16383">
      <c r="A3326" s="26" t="s">
        <v>2671</v>
      </c>
      <c r="B3326" s="27">
        <v>200</v>
      </c>
      <c r="XFA3326" s="28"/>
      <c r="XFB3326" s="28"/>
      <c r="XFC3326" s="28"/>
    </row>
    <row r="3327" s="15" customFormat="true" ht="14.25" spans="1:16383">
      <c r="A3327" s="26" t="s">
        <v>2672</v>
      </c>
      <c r="B3327" s="27">
        <v>200</v>
      </c>
      <c r="XFA3327" s="28"/>
      <c r="XFB3327" s="28"/>
      <c r="XFC3327" s="28"/>
    </row>
    <row r="3328" s="15" customFormat="true" ht="14.25" spans="1:16383">
      <c r="A3328" s="26" t="s">
        <v>2673</v>
      </c>
      <c r="B3328" s="27">
        <v>500</v>
      </c>
      <c r="XFA3328" s="28"/>
      <c r="XFB3328" s="28"/>
      <c r="XFC3328" s="28"/>
    </row>
    <row r="3329" s="15" customFormat="true" ht="14.25" spans="1:16383">
      <c r="A3329" s="26" t="s">
        <v>145</v>
      </c>
      <c r="B3329" s="27">
        <v>200</v>
      </c>
      <c r="XFA3329" s="28"/>
      <c r="XFB3329" s="28"/>
      <c r="XFC3329" s="28"/>
    </row>
    <row r="3330" s="15" customFormat="true" ht="14.25" spans="1:16383">
      <c r="A3330" s="26" t="s">
        <v>1156</v>
      </c>
      <c r="B3330" s="27">
        <v>500</v>
      </c>
      <c r="XFA3330" s="28"/>
      <c r="XFB3330" s="28"/>
      <c r="XFC3330" s="28"/>
    </row>
    <row r="3331" s="15" customFormat="true" ht="14.25" spans="1:16383">
      <c r="A3331" s="26" t="s">
        <v>2674</v>
      </c>
      <c r="B3331" s="27">
        <v>200</v>
      </c>
      <c r="XFA3331" s="28"/>
      <c r="XFB3331" s="28"/>
      <c r="XFC3331" s="28"/>
    </row>
    <row r="3332" s="15" customFormat="true" ht="14.25" spans="1:16383">
      <c r="A3332" s="26" t="s">
        <v>2675</v>
      </c>
      <c r="B3332" s="27">
        <v>200</v>
      </c>
      <c r="XFA3332" s="28"/>
      <c r="XFB3332" s="28"/>
      <c r="XFC3332" s="28"/>
    </row>
    <row r="3333" s="15" customFormat="true" ht="14.25" spans="1:16383">
      <c r="A3333" s="26" t="s">
        <v>2676</v>
      </c>
      <c r="B3333" s="27">
        <v>2000</v>
      </c>
      <c r="XFA3333" s="28"/>
      <c r="XFB3333" s="28"/>
      <c r="XFC3333" s="28"/>
    </row>
    <row r="3334" s="15" customFormat="true" ht="14.25" spans="1:16383">
      <c r="A3334" s="26" t="s">
        <v>145</v>
      </c>
      <c r="B3334" s="27">
        <v>200</v>
      </c>
      <c r="XFA3334" s="28"/>
      <c r="XFB3334" s="28"/>
      <c r="XFC3334" s="28"/>
    </row>
    <row r="3335" s="15" customFormat="true" ht="14.25" spans="1:16383">
      <c r="A3335" s="26" t="s">
        <v>145</v>
      </c>
      <c r="B3335" s="27">
        <v>500</v>
      </c>
      <c r="XFA3335" s="28"/>
      <c r="XFB3335" s="28"/>
      <c r="XFC3335" s="28"/>
    </row>
    <row r="3336" s="15" customFormat="true" ht="14.25" spans="1:16383">
      <c r="A3336" s="26" t="s">
        <v>2677</v>
      </c>
      <c r="B3336" s="27">
        <v>200</v>
      </c>
      <c r="XFA3336" s="28"/>
      <c r="XFB3336" s="28"/>
      <c r="XFC3336" s="28"/>
    </row>
    <row r="3337" s="15" customFormat="true" ht="14.25" spans="1:16383">
      <c r="A3337" s="26" t="s">
        <v>2678</v>
      </c>
      <c r="B3337" s="27">
        <v>200</v>
      </c>
      <c r="XFA3337" s="28"/>
      <c r="XFB3337" s="28"/>
      <c r="XFC3337" s="28"/>
    </row>
    <row r="3338" s="15" customFormat="true" ht="14.25" spans="1:16383">
      <c r="A3338" s="26" t="s">
        <v>145</v>
      </c>
      <c r="B3338" s="27">
        <v>200</v>
      </c>
      <c r="XFA3338" s="28"/>
      <c r="XFB3338" s="28"/>
      <c r="XFC3338" s="28"/>
    </row>
    <row r="3339" s="15" customFormat="true" ht="14.25" spans="1:16383">
      <c r="A3339" s="26" t="s">
        <v>2679</v>
      </c>
      <c r="B3339" s="27">
        <v>500</v>
      </c>
      <c r="XFA3339" s="28"/>
      <c r="XFB3339" s="28"/>
      <c r="XFC3339" s="28"/>
    </row>
    <row r="3340" s="15" customFormat="true" ht="14.25" spans="1:16383">
      <c r="A3340" s="26" t="s">
        <v>2680</v>
      </c>
      <c r="B3340" s="27">
        <v>200</v>
      </c>
      <c r="XFA3340" s="28"/>
      <c r="XFB3340" s="28"/>
      <c r="XFC3340" s="28"/>
    </row>
    <row r="3341" s="15" customFormat="true" ht="14.25" spans="1:16383">
      <c r="A3341" s="26" t="s">
        <v>1024</v>
      </c>
      <c r="B3341" s="27">
        <v>200</v>
      </c>
      <c r="XFA3341" s="28"/>
      <c r="XFB3341" s="28"/>
      <c r="XFC3341" s="28"/>
    </row>
    <row r="3342" s="15" customFormat="true" ht="14.25" spans="1:16383">
      <c r="A3342" s="26" t="s">
        <v>145</v>
      </c>
      <c r="B3342" s="27">
        <v>200</v>
      </c>
      <c r="XFA3342" s="28"/>
      <c r="XFB3342" s="28"/>
      <c r="XFC3342" s="28"/>
    </row>
    <row r="3343" s="15" customFormat="true" ht="14.25" spans="1:16383">
      <c r="A3343" s="26" t="s">
        <v>2681</v>
      </c>
      <c r="B3343" s="27">
        <v>200</v>
      </c>
      <c r="XFA3343" s="28"/>
      <c r="XFB3343" s="28"/>
      <c r="XFC3343" s="28"/>
    </row>
    <row r="3344" s="15" customFormat="true" ht="14.25" spans="1:16383">
      <c r="A3344" s="26" t="s">
        <v>2682</v>
      </c>
      <c r="B3344" s="27">
        <v>2000</v>
      </c>
      <c r="XFA3344" s="28"/>
      <c r="XFB3344" s="28"/>
      <c r="XFC3344" s="28"/>
    </row>
    <row r="3345" s="15" customFormat="true" ht="14.25" spans="1:16383">
      <c r="A3345" s="26" t="s">
        <v>2683</v>
      </c>
      <c r="B3345" s="27">
        <v>200</v>
      </c>
      <c r="XFA3345" s="28"/>
      <c r="XFB3345" s="28"/>
      <c r="XFC3345" s="28"/>
    </row>
    <row r="3346" s="15" customFormat="true" ht="14.25" spans="1:16383">
      <c r="A3346" s="26" t="s">
        <v>145</v>
      </c>
      <c r="B3346" s="27">
        <v>300</v>
      </c>
      <c r="XFA3346" s="28"/>
      <c r="XFB3346" s="28"/>
      <c r="XFC3346" s="28"/>
    </row>
    <row r="3347" s="15" customFormat="true" ht="14.25" spans="1:16383">
      <c r="A3347" s="26" t="s">
        <v>2684</v>
      </c>
      <c r="B3347" s="27">
        <v>2000</v>
      </c>
      <c r="XFA3347" s="28"/>
      <c r="XFB3347" s="28"/>
      <c r="XFC3347" s="28"/>
    </row>
    <row r="3348" s="15" customFormat="true" ht="14.25" spans="1:16383">
      <c r="A3348" s="26" t="s">
        <v>2685</v>
      </c>
      <c r="B3348" s="27">
        <v>200</v>
      </c>
      <c r="XFA3348" s="28"/>
      <c r="XFB3348" s="28"/>
      <c r="XFC3348" s="28"/>
    </row>
    <row r="3349" s="15" customFormat="true" ht="14.25" spans="1:16383">
      <c r="A3349" s="26" t="s">
        <v>145</v>
      </c>
      <c r="B3349" s="27">
        <v>500</v>
      </c>
      <c r="XFA3349" s="28"/>
      <c r="XFB3349" s="28"/>
      <c r="XFC3349" s="28"/>
    </row>
    <row r="3350" s="15" customFormat="true" ht="14.25" spans="1:16383">
      <c r="A3350" s="26" t="s">
        <v>145</v>
      </c>
      <c r="B3350" s="27">
        <v>200</v>
      </c>
      <c r="XFA3350" s="28"/>
      <c r="XFB3350" s="28"/>
      <c r="XFC3350" s="28"/>
    </row>
    <row r="3351" s="15" customFormat="true" ht="14.25" spans="1:16383">
      <c r="A3351" s="26" t="s">
        <v>145</v>
      </c>
      <c r="B3351" s="27">
        <v>200</v>
      </c>
      <c r="XFA3351" s="28"/>
      <c r="XFB3351" s="28"/>
      <c r="XFC3351" s="28"/>
    </row>
    <row r="3352" s="15" customFormat="true" ht="14.25" spans="1:16383">
      <c r="A3352" s="26" t="s">
        <v>2686</v>
      </c>
      <c r="B3352" s="27">
        <v>1000</v>
      </c>
      <c r="XFA3352" s="28"/>
      <c r="XFB3352" s="28"/>
      <c r="XFC3352" s="28"/>
    </row>
    <row r="3353" s="15" customFormat="true" ht="14.25" spans="1:16383">
      <c r="A3353" s="26" t="s">
        <v>145</v>
      </c>
      <c r="B3353" s="27">
        <v>200</v>
      </c>
      <c r="XFA3353" s="28"/>
      <c r="XFB3353" s="28"/>
      <c r="XFC3353" s="28"/>
    </row>
    <row r="3354" s="15" customFormat="true" ht="14.25" spans="1:16383">
      <c r="A3354" s="26" t="s">
        <v>2687</v>
      </c>
      <c r="B3354" s="27">
        <v>200</v>
      </c>
      <c r="XFA3354" s="28"/>
      <c r="XFB3354" s="28"/>
      <c r="XFC3354" s="28"/>
    </row>
    <row r="3355" s="15" customFormat="true" ht="14.25" spans="1:16383">
      <c r="A3355" s="26" t="s">
        <v>145</v>
      </c>
      <c r="B3355" s="27">
        <v>500</v>
      </c>
      <c r="XFA3355" s="28"/>
      <c r="XFB3355" s="28"/>
      <c r="XFC3355" s="28"/>
    </row>
    <row r="3356" s="15" customFormat="true" ht="14.25" spans="1:16383">
      <c r="A3356" s="26" t="s">
        <v>145</v>
      </c>
      <c r="B3356" s="27">
        <v>200</v>
      </c>
      <c r="XFA3356" s="28"/>
      <c r="XFB3356" s="28"/>
      <c r="XFC3356" s="28"/>
    </row>
    <row r="3357" s="15" customFormat="true" ht="14.25" spans="1:16383">
      <c r="A3357" s="26" t="s">
        <v>145</v>
      </c>
      <c r="B3357" s="27">
        <v>200</v>
      </c>
      <c r="XFA3357" s="28"/>
      <c r="XFB3357" s="28"/>
      <c r="XFC3357" s="28"/>
    </row>
    <row r="3358" s="15" customFormat="true" ht="14.25" spans="1:16383">
      <c r="A3358" s="26" t="s">
        <v>145</v>
      </c>
      <c r="B3358" s="27">
        <v>500</v>
      </c>
      <c r="XFA3358" s="28"/>
      <c r="XFB3358" s="28"/>
      <c r="XFC3358" s="28"/>
    </row>
    <row r="3359" s="15" customFormat="true" ht="14.25" spans="1:16383">
      <c r="A3359" s="26" t="s">
        <v>2688</v>
      </c>
      <c r="B3359" s="27">
        <v>10000</v>
      </c>
      <c r="XFA3359" s="28"/>
      <c r="XFB3359" s="28"/>
      <c r="XFC3359" s="28"/>
    </row>
    <row r="3360" s="15" customFormat="true" ht="14.25" spans="1:16383">
      <c r="A3360" s="26" t="s">
        <v>145</v>
      </c>
      <c r="B3360" s="27">
        <v>200</v>
      </c>
      <c r="XFA3360" s="28"/>
      <c r="XFB3360" s="28"/>
      <c r="XFC3360" s="28"/>
    </row>
    <row r="3361" s="15" customFormat="true" ht="14.25" spans="1:16383">
      <c r="A3361" s="26" t="s">
        <v>2689</v>
      </c>
      <c r="B3361" s="27">
        <v>200</v>
      </c>
      <c r="XFA3361" s="28"/>
      <c r="XFB3361" s="28"/>
      <c r="XFC3361" s="28"/>
    </row>
    <row r="3362" s="15" customFormat="true" ht="14.25" spans="1:16383">
      <c r="A3362" s="26" t="s">
        <v>145</v>
      </c>
      <c r="B3362" s="27">
        <v>200</v>
      </c>
      <c r="XFA3362" s="28"/>
      <c r="XFB3362" s="28"/>
      <c r="XFC3362" s="28"/>
    </row>
    <row r="3363" s="15" customFormat="true" ht="14.25" spans="1:16383">
      <c r="A3363" s="26" t="s">
        <v>2690</v>
      </c>
      <c r="B3363" s="27">
        <v>200</v>
      </c>
      <c r="XFA3363" s="28"/>
      <c r="XFB3363" s="28"/>
      <c r="XFC3363" s="28"/>
    </row>
    <row r="3364" s="15" customFormat="true" ht="14.25" spans="1:16383">
      <c r="A3364" s="26" t="s">
        <v>2691</v>
      </c>
      <c r="B3364" s="27">
        <v>200</v>
      </c>
      <c r="XFA3364" s="28"/>
      <c r="XFB3364" s="28"/>
      <c r="XFC3364" s="28"/>
    </row>
    <row r="3365" s="15" customFormat="true" ht="14.25" spans="1:16383">
      <c r="A3365" s="26" t="s">
        <v>145</v>
      </c>
      <c r="B3365" s="27">
        <v>200</v>
      </c>
      <c r="XFA3365" s="28"/>
      <c r="XFB3365" s="28"/>
      <c r="XFC3365" s="28"/>
    </row>
    <row r="3366" s="15" customFormat="true" ht="14.25" spans="1:16383">
      <c r="A3366" s="26" t="s">
        <v>2692</v>
      </c>
      <c r="B3366" s="27">
        <v>200</v>
      </c>
      <c r="XFA3366" s="28"/>
      <c r="XFB3366" s="28"/>
      <c r="XFC3366" s="28"/>
    </row>
    <row r="3367" s="15" customFormat="true" ht="14.25" spans="1:16383">
      <c r="A3367" s="26" t="s">
        <v>145</v>
      </c>
      <c r="B3367" s="27">
        <v>166.88</v>
      </c>
      <c r="XFA3367" s="28"/>
      <c r="XFB3367" s="28"/>
      <c r="XFC3367" s="28"/>
    </row>
    <row r="3368" s="15" customFormat="true" ht="14.25" spans="1:16383">
      <c r="A3368" s="26" t="s">
        <v>2693</v>
      </c>
      <c r="B3368" s="27">
        <v>200</v>
      </c>
      <c r="XFA3368" s="28"/>
      <c r="XFB3368" s="28"/>
      <c r="XFC3368" s="28"/>
    </row>
    <row r="3369" s="15" customFormat="true" ht="14.25" spans="1:16383">
      <c r="A3369" s="26" t="s">
        <v>145</v>
      </c>
      <c r="B3369" s="27">
        <v>500</v>
      </c>
      <c r="XFA3369" s="28"/>
      <c r="XFB3369" s="28"/>
      <c r="XFC3369" s="28"/>
    </row>
    <row r="3370" s="15" customFormat="true" ht="14.25" spans="1:16383">
      <c r="A3370" s="26" t="s">
        <v>2694</v>
      </c>
      <c r="B3370" s="27">
        <v>200</v>
      </c>
      <c r="XFA3370" s="28"/>
      <c r="XFB3370" s="28"/>
      <c r="XFC3370" s="28"/>
    </row>
    <row r="3371" s="15" customFormat="true" ht="14.25" spans="1:16383">
      <c r="A3371" s="26" t="s">
        <v>1024</v>
      </c>
      <c r="B3371" s="27">
        <v>200</v>
      </c>
      <c r="XFA3371" s="28"/>
      <c r="XFB3371" s="28"/>
      <c r="XFC3371" s="28"/>
    </row>
    <row r="3372" s="15" customFormat="true" ht="14.25" spans="1:16383">
      <c r="A3372" s="26" t="s">
        <v>2695</v>
      </c>
      <c r="B3372" s="27">
        <v>200</v>
      </c>
      <c r="XFA3372" s="28"/>
      <c r="XFB3372" s="28"/>
      <c r="XFC3372" s="28"/>
    </row>
    <row r="3373" s="15" customFormat="true" ht="14.25" spans="1:16383">
      <c r="A3373" s="26" t="s">
        <v>145</v>
      </c>
      <c r="B3373" s="27">
        <v>200</v>
      </c>
      <c r="XFA3373" s="28"/>
      <c r="XFB3373" s="28"/>
      <c r="XFC3373" s="28"/>
    </row>
    <row r="3374" s="15" customFormat="true" ht="14.25" spans="1:16383">
      <c r="A3374" s="26" t="s">
        <v>2696</v>
      </c>
      <c r="B3374" s="27">
        <v>500</v>
      </c>
      <c r="XFA3374" s="28"/>
      <c r="XFB3374" s="28"/>
      <c r="XFC3374" s="28"/>
    </row>
    <row r="3375" s="15" customFormat="true" ht="14.25" spans="1:16383">
      <c r="A3375" s="26" t="s">
        <v>2697</v>
      </c>
      <c r="B3375" s="27">
        <v>200</v>
      </c>
      <c r="XFA3375" s="28"/>
      <c r="XFB3375" s="28"/>
      <c r="XFC3375" s="28"/>
    </row>
    <row r="3376" s="15" customFormat="true" ht="14.25" spans="1:16383">
      <c r="A3376" s="26" t="s">
        <v>2698</v>
      </c>
      <c r="B3376" s="27">
        <v>2000</v>
      </c>
      <c r="XFA3376" s="28"/>
      <c r="XFB3376" s="28"/>
      <c r="XFC3376" s="28"/>
    </row>
    <row r="3377" s="15" customFormat="true" ht="14.25" spans="1:16383">
      <c r="A3377" s="26" t="s">
        <v>145</v>
      </c>
      <c r="B3377" s="27">
        <v>200</v>
      </c>
      <c r="XFA3377" s="28"/>
      <c r="XFB3377" s="28"/>
      <c r="XFC3377" s="28"/>
    </row>
    <row r="3378" s="15" customFormat="true" ht="14.25" spans="1:16383">
      <c r="A3378" s="26" t="s">
        <v>2699</v>
      </c>
      <c r="B3378" s="27">
        <v>1200</v>
      </c>
      <c r="XFA3378" s="28"/>
      <c r="XFB3378" s="28"/>
      <c r="XFC3378" s="28"/>
    </row>
    <row r="3379" s="15" customFormat="true" ht="14.25" spans="1:16383">
      <c r="A3379" s="26" t="s">
        <v>2700</v>
      </c>
      <c r="B3379" s="27">
        <v>200</v>
      </c>
      <c r="XFA3379" s="28"/>
      <c r="XFB3379" s="28"/>
      <c r="XFC3379" s="28"/>
    </row>
    <row r="3380" s="15" customFormat="true" ht="14.25" spans="1:16383">
      <c r="A3380" s="26" t="s">
        <v>2701</v>
      </c>
      <c r="B3380" s="27">
        <v>200</v>
      </c>
      <c r="XFA3380" s="28"/>
      <c r="XFB3380" s="28"/>
      <c r="XFC3380" s="28"/>
    </row>
    <row r="3381" s="15" customFormat="true" ht="14.25" spans="1:16383">
      <c r="A3381" s="26" t="s">
        <v>2702</v>
      </c>
      <c r="B3381" s="27">
        <v>500</v>
      </c>
      <c r="XFA3381" s="28"/>
      <c r="XFB3381" s="28"/>
      <c r="XFC3381" s="28"/>
    </row>
    <row r="3382" s="15" customFormat="true" ht="14.25" spans="1:16383">
      <c r="A3382" s="26" t="s">
        <v>2703</v>
      </c>
      <c r="B3382" s="27">
        <v>200</v>
      </c>
      <c r="XFA3382" s="28"/>
      <c r="XFB3382" s="28"/>
      <c r="XFC3382" s="28"/>
    </row>
    <row r="3383" s="15" customFormat="true" ht="14.25" spans="1:16383">
      <c r="A3383" s="26" t="s">
        <v>145</v>
      </c>
      <c r="B3383" s="27">
        <v>200</v>
      </c>
      <c r="XFA3383" s="28"/>
      <c r="XFB3383" s="28"/>
      <c r="XFC3383" s="28"/>
    </row>
    <row r="3384" s="15" customFormat="true" ht="14.25" spans="1:16383">
      <c r="A3384" s="26" t="s">
        <v>145</v>
      </c>
      <c r="B3384" s="27">
        <v>2000</v>
      </c>
      <c r="XFA3384" s="28"/>
      <c r="XFB3384" s="28"/>
      <c r="XFC3384" s="28"/>
    </row>
    <row r="3385" s="15" customFormat="true" ht="14.25" spans="1:16383">
      <c r="A3385" s="26" t="s">
        <v>2704</v>
      </c>
      <c r="B3385" s="27">
        <v>200</v>
      </c>
      <c r="XFA3385" s="28"/>
      <c r="XFB3385" s="28"/>
      <c r="XFC3385" s="28"/>
    </row>
    <row r="3386" s="15" customFormat="true" ht="14.25" spans="1:16383">
      <c r="A3386" s="26" t="s">
        <v>2705</v>
      </c>
      <c r="B3386" s="27">
        <v>1000</v>
      </c>
      <c r="XFA3386" s="28"/>
      <c r="XFB3386" s="28"/>
      <c r="XFC3386" s="28"/>
    </row>
    <row r="3387" s="15" customFormat="true" ht="14.25" spans="1:16383">
      <c r="A3387" s="26" t="s">
        <v>2706</v>
      </c>
      <c r="B3387" s="27">
        <v>200</v>
      </c>
      <c r="XFA3387" s="28"/>
      <c r="XFB3387" s="28"/>
      <c r="XFC3387" s="28"/>
    </row>
    <row r="3388" s="15" customFormat="true" ht="14.25" spans="1:16383">
      <c r="A3388" s="26" t="s">
        <v>2707</v>
      </c>
      <c r="B3388" s="27">
        <v>200</v>
      </c>
      <c r="XFA3388" s="28"/>
      <c r="XFB3388" s="28"/>
      <c r="XFC3388" s="28"/>
    </row>
    <row r="3389" s="15" customFormat="true" ht="14.25" spans="1:16383">
      <c r="A3389" s="26" t="s">
        <v>223</v>
      </c>
      <c r="B3389" s="27">
        <v>200</v>
      </c>
      <c r="XFA3389" s="28"/>
      <c r="XFB3389" s="28"/>
      <c r="XFC3389" s="28"/>
    </row>
    <row r="3390" s="15" customFormat="true" ht="14.25" spans="1:16383">
      <c r="A3390" s="26" t="s">
        <v>2708</v>
      </c>
      <c r="B3390" s="27">
        <v>2000</v>
      </c>
      <c r="XFA3390" s="28"/>
      <c r="XFB3390" s="28"/>
      <c r="XFC3390" s="28"/>
    </row>
    <row r="3391" s="15" customFormat="true" ht="14.25" spans="1:16383">
      <c r="A3391" s="26" t="s">
        <v>2709</v>
      </c>
      <c r="B3391" s="27">
        <v>200</v>
      </c>
      <c r="XFA3391" s="28"/>
      <c r="XFB3391" s="28"/>
      <c r="XFC3391" s="28"/>
    </row>
    <row r="3392" s="15" customFormat="true" ht="14.25" spans="1:16383">
      <c r="A3392" s="26" t="s">
        <v>2710</v>
      </c>
      <c r="B3392" s="27">
        <v>300</v>
      </c>
      <c r="XFA3392" s="28"/>
      <c r="XFB3392" s="28"/>
      <c r="XFC3392" s="28"/>
    </row>
    <row r="3393" s="15" customFormat="true" ht="14.25" spans="1:16383">
      <c r="A3393" s="26" t="s">
        <v>2711</v>
      </c>
      <c r="B3393" s="27">
        <v>200</v>
      </c>
      <c r="XFA3393" s="28"/>
      <c r="XFB3393" s="28"/>
      <c r="XFC3393" s="28"/>
    </row>
    <row r="3394" s="15" customFormat="true" ht="14.25" spans="1:16383">
      <c r="A3394" s="26" t="s">
        <v>145</v>
      </c>
      <c r="B3394" s="27">
        <v>200</v>
      </c>
      <c r="XFA3394" s="28"/>
      <c r="XFB3394" s="28"/>
      <c r="XFC3394" s="28"/>
    </row>
    <row r="3395" s="15" customFormat="true" ht="14.25" spans="1:16383">
      <c r="A3395" s="26" t="s">
        <v>2712</v>
      </c>
      <c r="B3395" s="27">
        <v>200</v>
      </c>
      <c r="XFA3395" s="28"/>
      <c r="XFB3395" s="28"/>
      <c r="XFC3395" s="28"/>
    </row>
    <row r="3396" s="15" customFormat="true" ht="14.25" spans="1:16383">
      <c r="A3396" s="26" t="s">
        <v>2713</v>
      </c>
      <c r="B3396" s="27">
        <v>200</v>
      </c>
      <c r="XFA3396" s="28"/>
      <c r="XFB3396" s="28"/>
      <c r="XFC3396" s="28"/>
    </row>
    <row r="3397" s="15" customFormat="true" ht="14.25" spans="1:16383">
      <c r="A3397" s="26" t="s">
        <v>145</v>
      </c>
      <c r="B3397" s="27">
        <v>500</v>
      </c>
      <c r="XFA3397" s="28"/>
      <c r="XFB3397" s="28"/>
      <c r="XFC3397" s="28"/>
    </row>
    <row r="3398" s="15" customFormat="true" ht="14.25" spans="1:16383">
      <c r="A3398" s="26" t="s">
        <v>2714</v>
      </c>
      <c r="B3398" s="27">
        <v>500</v>
      </c>
      <c r="XFA3398" s="28"/>
      <c r="XFB3398" s="28"/>
      <c r="XFC3398" s="28"/>
    </row>
    <row r="3399" s="15" customFormat="true" ht="14.25" spans="1:16383">
      <c r="A3399" s="26" t="s">
        <v>2715</v>
      </c>
      <c r="B3399" s="27">
        <v>200</v>
      </c>
      <c r="XFA3399" s="28"/>
      <c r="XFB3399" s="28"/>
      <c r="XFC3399" s="28"/>
    </row>
    <row r="3400" s="15" customFormat="true" ht="14.25" spans="1:16383">
      <c r="A3400" s="26" t="s">
        <v>145</v>
      </c>
      <c r="B3400" s="27">
        <v>200</v>
      </c>
      <c r="XFA3400" s="28"/>
      <c r="XFB3400" s="28"/>
      <c r="XFC3400" s="28"/>
    </row>
    <row r="3401" s="15" customFormat="true" ht="14.25" spans="1:16383">
      <c r="A3401" s="26" t="s">
        <v>145</v>
      </c>
      <c r="B3401" s="27">
        <v>200</v>
      </c>
      <c r="XFA3401" s="28"/>
      <c r="XFB3401" s="28"/>
      <c r="XFC3401" s="28"/>
    </row>
    <row r="3402" s="15" customFormat="true" ht="14.25" spans="1:16383">
      <c r="A3402" s="26" t="s">
        <v>145</v>
      </c>
      <c r="B3402" s="27">
        <v>200</v>
      </c>
      <c r="XFA3402" s="28"/>
      <c r="XFB3402" s="28"/>
      <c r="XFC3402" s="28"/>
    </row>
    <row r="3403" s="15" customFormat="true" ht="14.25" spans="1:16383">
      <c r="A3403" s="26" t="s">
        <v>145</v>
      </c>
      <c r="B3403" s="27">
        <v>200</v>
      </c>
      <c r="XFA3403" s="28"/>
      <c r="XFB3403" s="28"/>
      <c r="XFC3403" s="28"/>
    </row>
    <row r="3404" s="15" customFormat="true" ht="14.25" spans="1:16383">
      <c r="A3404" s="26" t="s">
        <v>145</v>
      </c>
      <c r="B3404" s="27">
        <v>200</v>
      </c>
      <c r="XFA3404" s="28"/>
      <c r="XFB3404" s="28"/>
      <c r="XFC3404" s="28"/>
    </row>
    <row r="3405" s="15" customFormat="true" ht="14.25" spans="1:16383">
      <c r="A3405" s="26" t="s">
        <v>2716</v>
      </c>
      <c r="B3405" s="27">
        <v>200</v>
      </c>
      <c r="XFA3405" s="28"/>
      <c r="XFB3405" s="28"/>
      <c r="XFC3405" s="28"/>
    </row>
    <row r="3406" s="15" customFormat="true" ht="14.25" spans="1:16383">
      <c r="A3406" s="26" t="s">
        <v>145</v>
      </c>
      <c r="B3406" s="27">
        <v>200</v>
      </c>
      <c r="XFA3406" s="28"/>
      <c r="XFB3406" s="28"/>
      <c r="XFC3406" s="28"/>
    </row>
    <row r="3407" s="15" customFormat="true" ht="14.25" spans="1:16383">
      <c r="A3407" s="26" t="s">
        <v>2717</v>
      </c>
      <c r="B3407" s="27">
        <v>200</v>
      </c>
      <c r="XFA3407" s="28"/>
      <c r="XFB3407" s="28"/>
      <c r="XFC3407" s="28"/>
    </row>
    <row r="3408" s="15" customFormat="true" ht="14.25" spans="1:16383">
      <c r="A3408" s="26" t="s">
        <v>2718</v>
      </c>
      <c r="B3408" s="27">
        <v>200</v>
      </c>
      <c r="XFA3408" s="28"/>
      <c r="XFB3408" s="28"/>
      <c r="XFC3408" s="28"/>
    </row>
    <row r="3409" s="15" customFormat="true" ht="14.25" spans="1:16383">
      <c r="A3409" s="26" t="s">
        <v>2719</v>
      </c>
      <c r="B3409" s="27">
        <v>600</v>
      </c>
      <c r="XFA3409" s="28"/>
      <c r="XFB3409" s="28"/>
      <c r="XFC3409" s="28"/>
    </row>
    <row r="3410" s="15" customFormat="true" ht="14.25" spans="1:16383">
      <c r="A3410" s="26" t="s">
        <v>2720</v>
      </c>
      <c r="B3410" s="27">
        <v>200</v>
      </c>
      <c r="XFA3410" s="28"/>
      <c r="XFB3410" s="28"/>
      <c r="XFC3410" s="28"/>
    </row>
    <row r="3411" s="15" customFormat="true" ht="14.25" spans="1:16383">
      <c r="A3411" s="26" t="s">
        <v>145</v>
      </c>
      <c r="B3411" s="27">
        <v>1000</v>
      </c>
      <c r="XFA3411" s="28"/>
      <c r="XFB3411" s="28"/>
      <c r="XFC3411" s="28"/>
    </row>
    <row r="3412" s="15" customFormat="true" ht="14.25" spans="1:16383">
      <c r="A3412" s="26" t="s">
        <v>2721</v>
      </c>
      <c r="B3412" s="27">
        <v>200</v>
      </c>
      <c r="XFA3412" s="28"/>
      <c r="XFB3412" s="28"/>
      <c r="XFC3412" s="28"/>
    </row>
    <row r="3413" s="15" customFormat="true" ht="14.25" spans="1:16383">
      <c r="A3413" s="26" t="s">
        <v>145</v>
      </c>
      <c r="B3413" s="27">
        <v>200</v>
      </c>
      <c r="XFA3413" s="28"/>
      <c r="XFB3413" s="28"/>
      <c r="XFC3413" s="28"/>
    </row>
    <row r="3414" s="15" customFormat="true" ht="14.25" spans="1:16383">
      <c r="A3414" s="26" t="s">
        <v>2722</v>
      </c>
      <c r="B3414" s="27">
        <v>500</v>
      </c>
      <c r="XFA3414" s="28"/>
      <c r="XFB3414" s="28"/>
      <c r="XFC3414" s="28"/>
    </row>
    <row r="3415" s="15" customFormat="true" ht="14.25" spans="1:16383">
      <c r="A3415" s="26" t="s">
        <v>2723</v>
      </c>
      <c r="B3415" s="27">
        <v>200</v>
      </c>
      <c r="XFA3415" s="28"/>
      <c r="XFB3415" s="28"/>
      <c r="XFC3415" s="28"/>
    </row>
    <row r="3416" s="15" customFormat="true" ht="14.25" spans="1:16383">
      <c r="A3416" s="26" t="s">
        <v>1815</v>
      </c>
      <c r="B3416" s="27">
        <v>500</v>
      </c>
      <c r="XFA3416" s="28"/>
      <c r="XFB3416" s="28"/>
      <c r="XFC3416" s="28"/>
    </row>
    <row r="3417" s="15" customFormat="true" ht="14.25" spans="1:16383">
      <c r="A3417" s="26" t="s">
        <v>2724</v>
      </c>
      <c r="B3417" s="27">
        <v>500</v>
      </c>
      <c r="XFA3417" s="28"/>
      <c r="XFB3417" s="28"/>
      <c r="XFC3417" s="28"/>
    </row>
    <row r="3418" s="15" customFormat="true" ht="14.25" spans="1:16383">
      <c r="A3418" s="26" t="s">
        <v>2725</v>
      </c>
      <c r="B3418" s="27">
        <v>200</v>
      </c>
      <c r="XFA3418" s="28"/>
      <c r="XFB3418" s="28"/>
      <c r="XFC3418" s="28"/>
    </row>
    <row r="3419" s="15" customFormat="true" ht="14.25" spans="1:16383">
      <c r="A3419" s="26" t="s">
        <v>145</v>
      </c>
      <c r="B3419" s="27">
        <v>200</v>
      </c>
      <c r="XFA3419" s="28"/>
      <c r="XFB3419" s="28"/>
      <c r="XFC3419" s="28"/>
    </row>
    <row r="3420" s="15" customFormat="true" ht="14.25" spans="1:16383">
      <c r="A3420" s="26" t="s">
        <v>2726</v>
      </c>
      <c r="B3420" s="27">
        <v>188</v>
      </c>
      <c r="XFA3420" s="28"/>
      <c r="XFB3420" s="28"/>
      <c r="XFC3420" s="28"/>
    </row>
    <row r="3421" s="15" customFormat="true" ht="14.25" spans="1:16383">
      <c r="A3421" s="26" t="s">
        <v>2727</v>
      </c>
      <c r="B3421" s="27">
        <v>200</v>
      </c>
      <c r="XFA3421" s="28"/>
      <c r="XFB3421" s="28"/>
      <c r="XFC3421" s="28"/>
    </row>
    <row r="3422" s="15" customFormat="true" ht="14.25" spans="1:16383">
      <c r="A3422" s="26" t="s">
        <v>2728</v>
      </c>
      <c r="B3422" s="27">
        <v>1000</v>
      </c>
      <c r="XFA3422" s="28"/>
      <c r="XFB3422" s="28"/>
      <c r="XFC3422" s="28"/>
    </row>
    <row r="3423" s="15" customFormat="true" ht="14.25" spans="1:16383">
      <c r="A3423" s="26" t="s">
        <v>2729</v>
      </c>
      <c r="B3423" s="27">
        <v>200</v>
      </c>
      <c r="XFA3423" s="28"/>
      <c r="XFB3423" s="28"/>
      <c r="XFC3423" s="28"/>
    </row>
    <row r="3424" s="15" customFormat="true" ht="14.25" spans="1:16383">
      <c r="A3424" s="26" t="s">
        <v>2730</v>
      </c>
      <c r="B3424" s="27">
        <v>200</v>
      </c>
      <c r="XFA3424" s="28"/>
      <c r="XFB3424" s="28"/>
      <c r="XFC3424" s="28"/>
    </row>
    <row r="3425" s="15" customFormat="true" ht="14.25" spans="1:16383">
      <c r="A3425" s="26" t="s">
        <v>145</v>
      </c>
      <c r="B3425" s="27">
        <v>200</v>
      </c>
      <c r="XFA3425" s="28"/>
      <c r="XFB3425" s="28"/>
      <c r="XFC3425" s="28"/>
    </row>
    <row r="3426" s="15" customFormat="true" ht="14.25" spans="1:16383">
      <c r="A3426" s="26" t="s">
        <v>1278</v>
      </c>
      <c r="B3426" s="27">
        <v>200</v>
      </c>
      <c r="XFA3426" s="28"/>
      <c r="XFB3426" s="28"/>
      <c r="XFC3426" s="28"/>
    </row>
    <row r="3427" s="15" customFormat="true" ht="14.25" spans="1:16383">
      <c r="A3427" s="26" t="s">
        <v>2731</v>
      </c>
      <c r="B3427" s="27">
        <v>200</v>
      </c>
      <c r="XFA3427" s="28"/>
      <c r="XFB3427" s="28"/>
      <c r="XFC3427" s="28"/>
    </row>
    <row r="3428" s="15" customFormat="true" ht="14.25" spans="1:16383">
      <c r="A3428" s="26" t="s">
        <v>2732</v>
      </c>
      <c r="B3428" s="27">
        <v>500</v>
      </c>
      <c r="XFA3428" s="28"/>
      <c r="XFB3428" s="28"/>
      <c r="XFC3428" s="28"/>
    </row>
    <row r="3429" s="15" customFormat="true" ht="14.25" spans="1:16383">
      <c r="A3429" s="26" t="s">
        <v>145</v>
      </c>
      <c r="B3429" s="27">
        <v>166.66</v>
      </c>
      <c r="XFA3429" s="28"/>
      <c r="XFB3429" s="28"/>
      <c r="XFC3429" s="28"/>
    </row>
    <row r="3430" s="15" customFormat="true" ht="14.25" spans="1:16383">
      <c r="A3430" s="26" t="s">
        <v>145</v>
      </c>
      <c r="B3430" s="27">
        <v>200</v>
      </c>
      <c r="XFA3430" s="28"/>
      <c r="XFB3430" s="28"/>
      <c r="XFC3430" s="28"/>
    </row>
    <row r="3431" s="15" customFormat="true" ht="14.25" spans="1:16383">
      <c r="A3431" s="26" t="s">
        <v>2733</v>
      </c>
      <c r="B3431" s="27">
        <v>500</v>
      </c>
      <c r="XFA3431" s="28"/>
      <c r="XFB3431" s="28"/>
      <c r="XFC3431" s="28"/>
    </row>
    <row r="3432" s="15" customFormat="true" ht="14.25" spans="1:16383">
      <c r="A3432" s="26" t="s">
        <v>2734</v>
      </c>
      <c r="B3432" s="27">
        <v>200</v>
      </c>
      <c r="XFA3432" s="28"/>
      <c r="XFB3432" s="28"/>
      <c r="XFC3432" s="28"/>
    </row>
    <row r="3433" s="15" customFormat="true" ht="14.25" spans="1:16383">
      <c r="A3433" s="26" t="s">
        <v>2735</v>
      </c>
      <c r="B3433" s="27">
        <v>200</v>
      </c>
      <c r="XFA3433" s="28"/>
      <c r="XFB3433" s="28"/>
      <c r="XFC3433" s="28"/>
    </row>
    <row r="3434" s="15" customFormat="true" ht="14.25" spans="1:16383">
      <c r="A3434" s="26" t="s">
        <v>2736</v>
      </c>
      <c r="B3434" s="27">
        <v>1000</v>
      </c>
      <c r="XFA3434" s="28"/>
      <c r="XFB3434" s="28"/>
      <c r="XFC3434" s="28"/>
    </row>
    <row r="3435" s="15" customFormat="true" ht="14.25" spans="1:16383">
      <c r="A3435" s="26" t="s">
        <v>2737</v>
      </c>
      <c r="B3435" s="27">
        <v>666</v>
      </c>
      <c r="XFA3435" s="28"/>
      <c r="XFB3435" s="28"/>
      <c r="XFC3435" s="28"/>
    </row>
    <row r="3436" s="15" customFormat="true" ht="14.25" spans="1:16383">
      <c r="A3436" s="26" t="s">
        <v>2738</v>
      </c>
      <c r="B3436" s="27">
        <v>200</v>
      </c>
      <c r="XFA3436" s="28"/>
      <c r="XFB3436" s="28"/>
      <c r="XFC3436" s="28"/>
    </row>
    <row r="3437" s="15" customFormat="true" ht="14.25" spans="1:16383">
      <c r="A3437" s="26" t="s">
        <v>2739</v>
      </c>
      <c r="B3437" s="27">
        <v>200</v>
      </c>
      <c r="XFA3437" s="28"/>
      <c r="XFB3437" s="28"/>
      <c r="XFC3437" s="28"/>
    </row>
    <row r="3438" s="15" customFormat="true" ht="14.25" spans="1:16383">
      <c r="A3438" s="26" t="s">
        <v>145</v>
      </c>
      <c r="B3438" s="27">
        <v>200</v>
      </c>
      <c r="XFA3438" s="28"/>
      <c r="XFB3438" s="28"/>
      <c r="XFC3438" s="28"/>
    </row>
    <row r="3439" s="15" customFormat="true" ht="14.25" spans="1:16383">
      <c r="A3439" s="26" t="s">
        <v>2740</v>
      </c>
      <c r="B3439" s="27">
        <v>1000</v>
      </c>
      <c r="XFA3439" s="28"/>
      <c r="XFB3439" s="28"/>
      <c r="XFC3439" s="28"/>
    </row>
    <row r="3440" s="15" customFormat="true" ht="14.25" spans="1:16383">
      <c r="A3440" s="26" t="s">
        <v>2741</v>
      </c>
      <c r="B3440" s="27">
        <v>200</v>
      </c>
      <c r="XFA3440" s="28"/>
      <c r="XFB3440" s="28"/>
      <c r="XFC3440" s="28"/>
    </row>
    <row r="3441" s="15" customFormat="true" ht="14.25" spans="1:16383">
      <c r="A3441" s="26" t="s">
        <v>2742</v>
      </c>
      <c r="B3441" s="27">
        <v>200</v>
      </c>
      <c r="XFA3441" s="28"/>
      <c r="XFB3441" s="28"/>
      <c r="XFC3441" s="28"/>
    </row>
    <row r="3442" s="15" customFormat="true" ht="14.25" spans="1:16383">
      <c r="A3442" s="26" t="s">
        <v>2743</v>
      </c>
      <c r="B3442" s="27">
        <v>200</v>
      </c>
      <c r="XFA3442" s="28"/>
      <c r="XFB3442" s="28"/>
      <c r="XFC3442" s="28"/>
    </row>
    <row r="3443" s="15" customFormat="true" ht="14.25" spans="1:16383">
      <c r="A3443" s="26" t="s">
        <v>2744</v>
      </c>
      <c r="B3443" s="27">
        <v>500</v>
      </c>
      <c r="XFA3443" s="28"/>
      <c r="XFB3443" s="28"/>
      <c r="XFC3443" s="28"/>
    </row>
    <row r="3444" s="15" customFormat="true" ht="14.25" spans="1:16383">
      <c r="A3444" s="26" t="s">
        <v>2745</v>
      </c>
      <c r="B3444" s="27">
        <v>200</v>
      </c>
      <c r="XFA3444" s="28"/>
      <c r="XFB3444" s="28"/>
      <c r="XFC3444" s="28"/>
    </row>
    <row r="3445" s="15" customFormat="true" ht="14.25" spans="1:16383">
      <c r="A3445" s="26" t="s">
        <v>2746</v>
      </c>
      <c r="B3445" s="27">
        <v>200</v>
      </c>
      <c r="XFA3445" s="28"/>
      <c r="XFB3445" s="28"/>
      <c r="XFC3445" s="28"/>
    </row>
    <row r="3446" s="15" customFormat="true" ht="14.25" spans="1:16383">
      <c r="A3446" s="26" t="s">
        <v>145</v>
      </c>
      <c r="B3446" s="27">
        <v>200</v>
      </c>
      <c r="XFA3446" s="28"/>
      <c r="XFB3446" s="28"/>
      <c r="XFC3446" s="28"/>
    </row>
    <row r="3447" s="15" customFormat="true" ht="14.25" spans="1:16383">
      <c r="A3447" s="26" t="s">
        <v>145</v>
      </c>
      <c r="B3447" s="27">
        <v>500</v>
      </c>
      <c r="XFA3447" s="28"/>
      <c r="XFB3447" s="28"/>
      <c r="XFC3447" s="28"/>
    </row>
    <row r="3448" s="15" customFormat="true" ht="14.25" spans="1:16383">
      <c r="A3448" s="26" t="s">
        <v>145</v>
      </c>
      <c r="B3448" s="27">
        <v>200</v>
      </c>
      <c r="XFA3448" s="28"/>
      <c r="XFB3448" s="28"/>
      <c r="XFC3448" s="28"/>
    </row>
    <row r="3449" s="15" customFormat="true" ht="14.25" spans="1:16383">
      <c r="A3449" s="26" t="s">
        <v>2747</v>
      </c>
      <c r="B3449" s="27">
        <v>200</v>
      </c>
      <c r="XFA3449" s="28"/>
      <c r="XFB3449" s="28"/>
      <c r="XFC3449" s="28"/>
    </row>
    <row r="3450" s="15" customFormat="true" ht="14.25" spans="1:16383">
      <c r="A3450" s="26" t="s">
        <v>2748</v>
      </c>
      <c r="B3450" s="27">
        <v>500</v>
      </c>
      <c r="XFA3450" s="28"/>
      <c r="XFB3450" s="28"/>
      <c r="XFC3450" s="28"/>
    </row>
    <row r="3451" s="15" customFormat="true" ht="14.25" spans="1:16383">
      <c r="A3451" s="26" t="s">
        <v>2749</v>
      </c>
      <c r="B3451" s="27">
        <v>200</v>
      </c>
      <c r="XFA3451" s="28"/>
      <c r="XFB3451" s="28"/>
      <c r="XFC3451" s="28"/>
    </row>
    <row r="3452" s="15" customFormat="true" ht="14.25" spans="1:16383">
      <c r="A3452" s="26" t="s">
        <v>2750</v>
      </c>
      <c r="B3452" s="27">
        <v>1000</v>
      </c>
      <c r="XFA3452" s="28"/>
      <c r="XFB3452" s="28"/>
      <c r="XFC3452" s="28"/>
    </row>
    <row r="3453" s="15" customFormat="true" ht="14.25" spans="1:16383">
      <c r="A3453" s="26" t="s">
        <v>2751</v>
      </c>
      <c r="B3453" s="27">
        <v>500</v>
      </c>
      <c r="XFA3453" s="28"/>
      <c r="XFB3453" s="28"/>
      <c r="XFC3453" s="28"/>
    </row>
    <row r="3454" s="15" customFormat="true" ht="14.25" spans="1:16383">
      <c r="A3454" s="26" t="s">
        <v>2752</v>
      </c>
      <c r="B3454" s="27">
        <v>1000</v>
      </c>
      <c r="XFA3454" s="28"/>
      <c r="XFB3454" s="28"/>
      <c r="XFC3454" s="28"/>
    </row>
    <row r="3455" s="15" customFormat="true" ht="14.25" spans="1:16383">
      <c r="A3455" s="26" t="s">
        <v>2753</v>
      </c>
      <c r="B3455" s="27">
        <v>200</v>
      </c>
      <c r="XFA3455" s="28"/>
      <c r="XFB3455" s="28"/>
      <c r="XFC3455" s="28"/>
    </row>
    <row r="3456" s="15" customFormat="true" ht="14.25" spans="1:16383">
      <c r="A3456" s="26" t="s">
        <v>145</v>
      </c>
      <c r="B3456" s="27">
        <v>1000</v>
      </c>
      <c r="XFA3456" s="28"/>
      <c r="XFB3456" s="28"/>
      <c r="XFC3456" s="28"/>
    </row>
    <row r="3457" s="15" customFormat="true" ht="14.25" spans="1:16383">
      <c r="A3457" s="26" t="s">
        <v>2754</v>
      </c>
      <c r="B3457" s="27">
        <v>200</v>
      </c>
      <c r="XFA3457" s="28"/>
      <c r="XFB3457" s="28"/>
      <c r="XFC3457" s="28"/>
    </row>
    <row r="3458" s="15" customFormat="true" ht="14.25" spans="1:16383">
      <c r="A3458" s="26" t="s">
        <v>145</v>
      </c>
      <c r="B3458" s="27">
        <v>200</v>
      </c>
      <c r="XFA3458" s="28"/>
      <c r="XFB3458" s="28"/>
      <c r="XFC3458" s="28"/>
    </row>
    <row r="3459" s="15" customFormat="true" ht="14.25" spans="1:16383">
      <c r="A3459" s="26" t="s">
        <v>2755</v>
      </c>
      <c r="B3459" s="27">
        <v>200</v>
      </c>
      <c r="XFA3459" s="28"/>
      <c r="XFB3459" s="28"/>
      <c r="XFC3459" s="28"/>
    </row>
    <row r="3460" s="15" customFormat="true" ht="14.25" spans="1:16383">
      <c r="A3460" s="26" t="s">
        <v>145</v>
      </c>
      <c r="B3460" s="27">
        <v>500</v>
      </c>
      <c r="XFA3460" s="28"/>
      <c r="XFB3460" s="28"/>
      <c r="XFC3460" s="28"/>
    </row>
    <row r="3461" s="15" customFormat="true" ht="14.25" spans="1:16383">
      <c r="A3461" s="26" t="s">
        <v>145</v>
      </c>
      <c r="B3461" s="27">
        <v>200</v>
      </c>
      <c r="XFA3461" s="28"/>
      <c r="XFB3461" s="28"/>
      <c r="XFC3461" s="28"/>
    </row>
    <row r="3462" s="15" customFormat="true" ht="14.25" spans="1:16383">
      <c r="A3462" s="26" t="s">
        <v>2756</v>
      </c>
      <c r="B3462" s="27">
        <v>200</v>
      </c>
      <c r="XFA3462" s="28"/>
      <c r="XFB3462" s="28"/>
      <c r="XFC3462" s="28"/>
    </row>
    <row r="3463" s="15" customFormat="true" ht="14.25" spans="1:16383">
      <c r="A3463" s="26" t="s">
        <v>145</v>
      </c>
      <c r="B3463" s="27">
        <v>200</v>
      </c>
      <c r="XFA3463" s="28"/>
      <c r="XFB3463" s="28"/>
      <c r="XFC3463" s="28"/>
    </row>
    <row r="3464" s="15" customFormat="true" ht="14.25" spans="1:16383">
      <c r="A3464" s="26" t="s">
        <v>2757</v>
      </c>
      <c r="B3464" s="27">
        <v>200</v>
      </c>
      <c r="XFA3464" s="28"/>
      <c r="XFB3464" s="28"/>
      <c r="XFC3464" s="28"/>
    </row>
    <row r="3465" s="15" customFormat="true" ht="14.25" spans="1:16383">
      <c r="A3465" s="26" t="s">
        <v>145</v>
      </c>
      <c r="B3465" s="27">
        <v>200</v>
      </c>
      <c r="XFA3465" s="28"/>
      <c r="XFB3465" s="28"/>
      <c r="XFC3465" s="28"/>
    </row>
    <row r="3466" s="15" customFormat="true" ht="14.25" spans="1:16383">
      <c r="A3466" s="26" t="s">
        <v>145</v>
      </c>
      <c r="B3466" s="27">
        <v>200</v>
      </c>
      <c r="XFA3466" s="28"/>
      <c r="XFB3466" s="28"/>
      <c r="XFC3466" s="28"/>
    </row>
    <row r="3467" s="15" customFormat="true" ht="14.25" spans="1:16383">
      <c r="A3467" s="26" t="s">
        <v>145</v>
      </c>
      <c r="B3467" s="27">
        <v>200</v>
      </c>
      <c r="XFA3467" s="28"/>
      <c r="XFB3467" s="28"/>
      <c r="XFC3467" s="28"/>
    </row>
    <row r="3468" s="15" customFormat="true" ht="14.25" spans="1:16383">
      <c r="A3468" s="26" t="s">
        <v>2758</v>
      </c>
      <c r="B3468" s="27">
        <v>200</v>
      </c>
      <c r="XFA3468" s="28"/>
      <c r="XFB3468" s="28"/>
      <c r="XFC3468" s="28"/>
    </row>
    <row r="3469" s="15" customFormat="true" ht="15.75" spans="1:16383">
      <c r="A3469" s="26" t="s">
        <v>2759</v>
      </c>
      <c r="B3469" s="27">
        <v>200</v>
      </c>
      <c r="XFA3469" s="28"/>
      <c r="XFB3469" s="28"/>
      <c r="XFC3469" s="28"/>
    </row>
    <row r="3470" s="15" customFormat="true" ht="14.25" spans="1:16383">
      <c r="A3470" s="26" t="s">
        <v>2760</v>
      </c>
      <c r="B3470" s="27">
        <v>2000</v>
      </c>
      <c r="XFA3470" s="28"/>
      <c r="XFB3470" s="28"/>
      <c r="XFC3470" s="28"/>
    </row>
    <row r="3471" s="15" customFormat="true" ht="14.25" spans="1:16383">
      <c r="A3471" s="26" t="s">
        <v>145</v>
      </c>
      <c r="B3471" s="27">
        <v>200</v>
      </c>
      <c r="XFA3471" s="28"/>
      <c r="XFB3471" s="28"/>
      <c r="XFC3471" s="28"/>
    </row>
    <row r="3472" s="15" customFormat="true" ht="14.25" spans="1:16383">
      <c r="A3472" s="26" t="s">
        <v>2761</v>
      </c>
      <c r="B3472" s="27">
        <v>200</v>
      </c>
      <c r="XFA3472" s="28"/>
      <c r="XFB3472" s="28"/>
      <c r="XFC3472" s="28"/>
    </row>
    <row r="3473" s="15" customFormat="true" ht="14.25" spans="1:16383">
      <c r="A3473" s="26" t="s">
        <v>145</v>
      </c>
      <c r="B3473" s="27">
        <v>200</v>
      </c>
      <c r="XFA3473" s="28"/>
      <c r="XFB3473" s="28"/>
      <c r="XFC3473" s="28"/>
    </row>
    <row r="3474" s="15" customFormat="true" ht="14.25" spans="1:16383">
      <c r="A3474" s="26" t="s">
        <v>2762</v>
      </c>
      <c r="B3474" s="27">
        <v>400</v>
      </c>
      <c r="XFA3474" s="28"/>
      <c r="XFB3474" s="28"/>
      <c r="XFC3474" s="28"/>
    </row>
    <row r="3475" s="15" customFormat="true" ht="14.25" spans="1:16383">
      <c r="A3475" s="26" t="s">
        <v>2763</v>
      </c>
      <c r="B3475" s="27">
        <v>300</v>
      </c>
      <c r="XFA3475" s="28"/>
      <c r="XFB3475" s="28"/>
      <c r="XFC3475" s="28"/>
    </row>
    <row r="3476" s="15" customFormat="true" ht="14.25" spans="1:16383">
      <c r="A3476" s="26" t="s">
        <v>2764</v>
      </c>
      <c r="B3476" s="27">
        <v>1000</v>
      </c>
      <c r="XFA3476" s="28"/>
      <c r="XFB3476" s="28"/>
      <c r="XFC3476" s="28"/>
    </row>
    <row r="3477" s="15" customFormat="true" ht="14.25" spans="1:16383">
      <c r="A3477" s="26" t="s">
        <v>145</v>
      </c>
      <c r="B3477" s="27">
        <v>200</v>
      </c>
      <c r="XFA3477" s="28"/>
      <c r="XFB3477" s="28"/>
      <c r="XFC3477" s="28"/>
    </row>
    <row r="3478" s="15" customFormat="true" ht="14.25" spans="1:16383">
      <c r="A3478" s="26" t="s">
        <v>2765</v>
      </c>
      <c r="B3478" s="27">
        <v>500</v>
      </c>
      <c r="XFA3478" s="28"/>
      <c r="XFB3478" s="28"/>
      <c r="XFC3478" s="28"/>
    </row>
    <row r="3479" s="15" customFormat="true" ht="14.25" spans="1:16383">
      <c r="A3479" s="26" t="s">
        <v>145</v>
      </c>
      <c r="B3479" s="27">
        <v>600</v>
      </c>
      <c r="XFA3479" s="28"/>
      <c r="XFB3479" s="28"/>
      <c r="XFC3479" s="28"/>
    </row>
    <row r="3480" s="15" customFormat="true" ht="14.25" spans="1:16383">
      <c r="A3480" s="26" t="s">
        <v>2766</v>
      </c>
      <c r="B3480" s="27">
        <v>160</v>
      </c>
      <c r="XFA3480" s="28"/>
      <c r="XFB3480" s="28"/>
      <c r="XFC3480" s="28"/>
    </row>
    <row r="3481" s="15" customFormat="true" ht="14.25" spans="1:16383">
      <c r="A3481" s="26" t="s">
        <v>145</v>
      </c>
      <c r="B3481" s="27">
        <v>500</v>
      </c>
      <c r="XFA3481" s="28"/>
      <c r="XFB3481" s="28"/>
      <c r="XFC3481" s="28"/>
    </row>
    <row r="3482" s="15" customFormat="true" ht="14.25" spans="1:16383">
      <c r="A3482" s="26" t="s">
        <v>2767</v>
      </c>
      <c r="B3482" s="27">
        <v>200</v>
      </c>
      <c r="XFA3482" s="28"/>
      <c r="XFB3482" s="28"/>
      <c r="XFC3482" s="28"/>
    </row>
    <row r="3483" s="15" customFormat="true" ht="14.25" spans="1:16383">
      <c r="A3483" s="26" t="s">
        <v>2768</v>
      </c>
      <c r="B3483" s="27">
        <v>200</v>
      </c>
      <c r="XFA3483" s="28"/>
      <c r="XFB3483" s="28"/>
      <c r="XFC3483" s="28"/>
    </row>
    <row r="3484" s="15" customFormat="true" ht="14.25" spans="1:16383">
      <c r="A3484" s="26" t="s">
        <v>2769</v>
      </c>
      <c r="B3484" s="27">
        <v>500</v>
      </c>
      <c r="XFA3484" s="28"/>
      <c r="XFB3484" s="28"/>
      <c r="XFC3484" s="28"/>
    </row>
    <row r="3485" s="15" customFormat="true" ht="14.25" spans="1:16383">
      <c r="A3485" s="26" t="s">
        <v>145</v>
      </c>
      <c r="B3485" s="27">
        <v>400</v>
      </c>
      <c r="XFA3485" s="28"/>
      <c r="XFB3485" s="28"/>
      <c r="XFC3485" s="28"/>
    </row>
    <row r="3486" s="15" customFormat="true" ht="14.25" spans="1:16383">
      <c r="A3486" s="26" t="s">
        <v>2770</v>
      </c>
      <c r="B3486" s="27">
        <v>200</v>
      </c>
      <c r="XFA3486" s="28"/>
      <c r="XFB3486" s="28"/>
      <c r="XFC3486" s="28"/>
    </row>
    <row r="3487" s="15" customFormat="true" ht="14.25" spans="1:16383">
      <c r="A3487" s="26" t="s">
        <v>145</v>
      </c>
      <c r="B3487" s="27">
        <v>200</v>
      </c>
      <c r="XFA3487" s="28"/>
      <c r="XFB3487" s="28"/>
      <c r="XFC3487" s="28"/>
    </row>
    <row r="3488" s="15" customFormat="true" ht="14.25" spans="1:16383">
      <c r="A3488" s="26" t="s">
        <v>2771</v>
      </c>
      <c r="B3488" s="27">
        <v>800</v>
      </c>
      <c r="XFA3488" s="28"/>
      <c r="XFB3488" s="28"/>
      <c r="XFC3488" s="28"/>
    </row>
    <row r="3489" s="15" customFormat="true" ht="14.25" spans="1:16383">
      <c r="A3489" s="26" t="s">
        <v>2772</v>
      </c>
      <c r="B3489" s="27">
        <v>200</v>
      </c>
      <c r="XFA3489" s="28"/>
      <c r="XFB3489" s="28"/>
      <c r="XFC3489" s="28"/>
    </row>
    <row r="3490" s="15" customFormat="true" ht="14.25" spans="1:16383">
      <c r="A3490" s="26" t="s">
        <v>2773</v>
      </c>
      <c r="B3490" s="27">
        <v>200</v>
      </c>
      <c r="XFA3490" s="28"/>
      <c r="XFB3490" s="28"/>
      <c r="XFC3490" s="28"/>
    </row>
    <row r="3491" s="15" customFormat="true" ht="14.25" spans="1:16383">
      <c r="A3491" s="26" t="s">
        <v>145</v>
      </c>
      <c r="B3491" s="27">
        <v>200</v>
      </c>
      <c r="XFA3491" s="28"/>
      <c r="XFB3491" s="28"/>
      <c r="XFC3491" s="28"/>
    </row>
    <row r="3492" s="15" customFormat="true" ht="14.25" spans="1:16383">
      <c r="A3492" s="26" t="s">
        <v>2774</v>
      </c>
      <c r="B3492" s="27">
        <v>200</v>
      </c>
      <c r="XFA3492" s="28"/>
      <c r="XFB3492" s="28"/>
      <c r="XFC3492" s="28"/>
    </row>
    <row r="3493" s="15" customFormat="true" ht="14.25" spans="1:16383">
      <c r="A3493" s="26" t="s">
        <v>145</v>
      </c>
      <c r="B3493" s="27">
        <v>200</v>
      </c>
      <c r="XFA3493" s="28"/>
      <c r="XFB3493" s="28"/>
      <c r="XFC3493" s="28"/>
    </row>
    <row r="3494" s="15" customFormat="true" ht="14.25" spans="1:16383">
      <c r="A3494" s="26" t="s">
        <v>2775</v>
      </c>
      <c r="B3494" s="27">
        <v>200</v>
      </c>
      <c r="XFA3494" s="28"/>
      <c r="XFB3494" s="28"/>
      <c r="XFC3494" s="28"/>
    </row>
    <row r="3495" s="15" customFormat="true" ht="14.25" spans="1:16383">
      <c r="A3495" s="26" t="s">
        <v>145</v>
      </c>
      <c r="B3495" s="27">
        <v>200</v>
      </c>
      <c r="XFA3495" s="28"/>
      <c r="XFB3495" s="28"/>
      <c r="XFC3495" s="28"/>
    </row>
    <row r="3496" s="15" customFormat="true" ht="14.25" spans="1:16383">
      <c r="A3496" s="26" t="s">
        <v>2776</v>
      </c>
      <c r="B3496" s="27">
        <v>300</v>
      </c>
      <c r="XFA3496" s="28"/>
      <c r="XFB3496" s="28"/>
      <c r="XFC3496" s="28"/>
    </row>
    <row r="3497" s="15" customFormat="true" ht="14.25" spans="1:16383">
      <c r="A3497" s="26" t="s">
        <v>2777</v>
      </c>
      <c r="B3497" s="27">
        <v>200</v>
      </c>
      <c r="XFA3497" s="28"/>
      <c r="XFB3497" s="28"/>
      <c r="XFC3497" s="28"/>
    </row>
    <row r="3498" s="15" customFormat="true" ht="14.25" spans="1:16383">
      <c r="A3498" s="26" t="s">
        <v>145</v>
      </c>
      <c r="B3498" s="27">
        <v>200</v>
      </c>
      <c r="XFA3498" s="28"/>
      <c r="XFB3498" s="28"/>
      <c r="XFC3498" s="28"/>
    </row>
    <row r="3499" s="15" customFormat="true" ht="14.25" spans="1:16383">
      <c r="A3499" s="26" t="s">
        <v>2778</v>
      </c>
      <c r="B3499" s="27">
        <v>500</v>
      </c>
      <c r="XFA3499" s="28"/>
      <c r="XFB3499" s="28"/>
      <c r="XFC3499" s="28"/>
    </row>
    <row r="3500" s="15" customFormat="true" ht="14.25" spans="1:16383">
      <c r="A3500" s="26" t="s">
        <v>145</v>
      </c>
      <c r="B3500" s="27">
        <v>200</v>
      </c>
      <c r="XFA3500" s="28"/>
      <c r="XFB3500" s="28"/>
      <c r="XFC3500" s="28"/>
    </row>
    <row r="3501" s="15" customFormat="true" ht="14.25" spans="1:16383">
      <c r="A3501" s="26" t="s">
        <v>145</v>
      </c>
      <c r="B3501" s="27">
        <v>300</v>
      </c>
      <c r="XFA3501" s="28"/>
      <c r="XFB3501" s="28"/>
      <c r="XFC3501" s="28"/>
    </row>
    <row r="3502" s="15" customFormat="true" ht="14.25" spans="1:16383">
      <c r="A3502" s="26" t="s">
        <v>145</v>
      </c>
      <c r="B3502" s="27">
        <v>200</v>
      </c>
      <c r="XFA3502" s="28"/>
      <c r="XFB3502" s="28"/>
      <c r="XFC3502" s="28"/>
    </row>
    <row r="3503" s="15" customFormat="true" ht="14.25" spans="1:16383">
      <c r="A3503" s="26" t="s">
        <v>2779</v>
      </c>
      <c r="B3503" s="27">
        <v>500</v>
      </c>
      <c r="XFA3503" s="28"/>
      <c r="XFB3503" s="28"/>
      <c r="XFC3503" s="28"/>
    </row>
    <row r="3504" s="15" customFormat="true" ht="14.25" spans="1:16383">
      <c r="A3504" s="26" t="s">
        <v>145</v>
      </c>
      <c r="B3504" s="27">
        <v>200</v>
      </c>
      <c r="XFA3504" s="28"/>
      <c r="XFB3504" s="28"/>
      <c r="XFC3504" s="28"/>
    </row>
    <row r="3505" s="15" customFormat="true" ht="14.25" spans="1:16383">
      <c r="A3505" s="26" t="s">
        <v>2780</v>
      </c>
      <c r="B3505" s="27">
        <v>200</v>
      </c>
      <c r="XFA3505" s="28"/>
      <c r="XFB3505" s="28"/>
      <c r="XFC3505" s="28"/>
    </row>
    <row r="3506" s="15" customFormat="true" ht="14.25" spans="1:16383">
      <c r="A3506" s="26" t="s">
        <v>2781</v>
      </c>
      <c r="B3506" s="27">
        <v>200</v>
      </c>
      <c r="XFA3506" s="28"/>
      <c r="XFB3506" s="28"/>
      <c r="XFC3506" s="28"/>
    </row>
    <row r="3507" s="15" customFormat="true" ht="14.25" spans="1:16383">
      <c r="A3507" s="26" t="s">
        <v>145</v>
      </c>
      <c r="B3507" s="27">
        <v>200</v>
      </c>
      <c r="XFA3507" s="28"/>
      <c r="XFB3507" s="28"/>
      <c r="XFC3507" s="28"/>
    </row>
    <row r="3508" s="15" customFormat="true" ht="14.25" spans="1:16383">
      <c r="A3508" s="26" t="s">
        <v>145</v>
      </c>
      <c r="B3508" s="27">
        <v>200</v>
      </c>
      <c r="XFA3508" s="28"/>
      <c r="XFB3508" s="28"/>
      <c r="XFC3508" s="28"/>
    </row>
    <row r="3509" s="15" customFormat="true" ht="14.25" spans="1:16383">
      <c r="A3509" s="26" t="s">
        <v>145</v>
      </c>
      <c r="B3509" s="27">
        <v>200</v>
      </c>
      <c r="XFA3509" s="28"/>
      <c r="XFB3509" s="28"/>
      <c r="XFC3509" s="28"/>
    </row>
    <row r="3510" s="15" customFormat="true" ht="14.25" spans="1:16383">
      <c r="A3510" s="26" t="s">
        <v>2782</v>
      </c>
      <c r="B3510" s="27">
        <v>200</v>
      </c>
      <c r="XFA3510" s="28"/>
      <c r="XFB3510" s="28"/>
      <c r="XFC3510" s="28"/>
    </row>
    <row r="3511" s="15" customFormat="true" ht="14.25" spans="1:16383">
      <c r="A3511" s="26" t="s">
        <v>145</v>
      </c>
      <c r="B3511" s="27">
        <v>200</v>
      </c>
      <c r="XFA3511" s="28"/>
      <c r="XFB3511" s="28"/>
      <c r="XFC3511" s="28"/>
    </row>
    <row r="3512" s="15" customFormat="true" ht="14.25" spans="1:16383">
      <c r="A3512" s="26" t="s">
        <v>2783</v>
      </c>
      <c r="B3512" s="27">
        <v>200</v>
      </c>
      <c r="XFA3512" s="28"/>
      <c r="XFB3512" s="28"/>
      <c r="XFC3512" s="28"/>
    </row>
    <row r="3513" s="15" customFormat="true" ht="14.25" spans="1:16383">
      <c r="A3513" s="26" t="s">
        <v>2784</v>
      </c>
      <c r="B3513" s="27">
        <v>200</v>
      </c>
      <c r="XFA3513" s="28"/>
      <c r="XFB3513" s="28"/>
      <c r="XFC3513" s="28"/>
    </row>
    <row r="3514" s="15" customFormat="true" ht="14.25" spans="1:16383">
      <c r="A3514" s="26" t="s">
        <v>145</v>
      </c>
      <c r="B3514" s="27">
        <v>200</v>
      </c>
      <c r="XFA3514" s="28"/>
      <c r="XFB3514" s="28"/>
      <c r="XFC3514" s="28"/>
    </row>
    <row r="3515" s="15" customFormat="true" ht="14.25" spans="1:16383">
      <c r="A3515" s="26" t="s">
        <v>145</v>
      </c>
      <c r="B3515" s="27">
        <v>200</v>
      </c>
      <c r="XFA3515" s="28"/>
      <c r="XFB3515" s="28"/>
      <c r="XFC3515" s="28"/>
    </row>
    <row r="3516" s="15" customFormat="true" ht="14.25" spans="1:16383">
      <c r="A3516" s="26" t="s">
        <v>2785</v>
      </c>
      <c r="B3516" s="27">
        <v>200</v>
      </c>
      <c r="XFA3516" s="28"/>
      <c r="XFB3516" s="28"/>
      <c r="XFC3516" s="28"/>
    </row>
    <row r="3517" s="15" customFormat="true" ht="14.25" spans="1:16383">
      <c r="A3517" s="26" t="s">
        <v>2786</v>
      </c>
      <c r="B3517" s="27">
        <v>200</v>
      </c>
      <c r="XFA3517" s="28"/>
      <c r="XFB3517" s="28"/>
      <c r="XFC3517" s="28"/>
    </row>
    <row r="3518" s="15" customFormat="true" ht="14.25" spans="1:16383">
      <c r="A3518" s="26" t="s">
        <v>2787</v>
      </c>
      <c r="B3518" s="27">
        <v>1000</v>
      </c>
      <c r="XFA3518" s="28"/>
      <c r="XFB3518" s="28"/>
      <c r="XFC3518" s="28"/>
    </row>
    <row r="3519" s="15" customFormat="true" ht="14.25" spans="1:16383">
      <c r="A3519" s="26" t="s">
        <v>2788</v>
      </c>
      <c r="B3519" s="27">
        <v>200</v>
      </c>
      <c r="XFA3519" s="28"/>
      <c r="XFB3519" s="28"/>
      <c r="XFC3519" s="28"/>
    </row>
    <row r="3520" s="15" customFormat="true" ht="14.25" spans="1:16383">
      <c r="A3520" s="26" t="s">
        <v>2789</v>
      </c>
      <c r="B3520" s="27">
        <v>1000</v>
      </c>
      <c r="XFA3520" s="28"/>
      <c r="XFB3520" s="28"/>
      <c r="XFC3520" s="28"/>
    </row>
    <row r="3521" s="15" customFormat="true" ht="14.25" spans="1:16383">
      <c r="A3521" s="26" t="s">
        <v>2790</v>
      </c>
      <c r="B3521" s="27">
        <v>500</v>
      </c>
      <c r="XFA3521" s="28"/>
      <c r="XFB3521" s="28"/>
      <c r="XFC3521" s="28"/>
    </row>
    <row r="3522" s="15" customFormat="true" ht="14.25" spans="1:16383">
      <c r="A3522" s="26" t="s">
        <v>2791</v>
      </c>
      <c r="B3522" s="27">
        <v>200</v>
      </c>
      <c r="XFA3522" s="28"/>
      <c r="XFB3522" s="28"/>
      <c r="XFC3522" s="28"/>
    </row>
    <row r="3523" s="15" customFormat="true" ht="14.25" spans="1:16383">
      <c r="A3523" s="26" t="s">
        <v>145</v>
      </c>
      <c r="B3523" s="27">
        <v>200</v>
      </c>
      <c r="XFA3523" s="28"/>
      <c r="XFB3523" s="28"/>
      <c r="XFC3523" s="28"/>
    </row>
    <row r="3524" s="15" customFormat="true" ht="14.25" spans="1:16383">
      <c r="A3524" s="26" t="s">
        <v>2792</v>
      </c>
      <c r="B3524" s="27">
        <v>200</v>
      </c>
      <c r="XFA3524" s="28"/>
      <c r="XFB3524" s="28"/>
      <c r="XFC3524" s="28"/>
    </row>
    <row r="3525" s="15" customFormat="true" ht="14.25" spans="1:16383">
      <c r="A3525" s="26" t="s">
        <v>2793</v>
      </c>
      <c r="B3525" s="27">
        <v>200</v>
      </c>
      <c r="XFA3525" s="28"/>
      <c r="XFB3525" s="28"/>
      <c r="XFC3525" s="28"/>
    </row>
    <row r="3526" s="15" customFormat="true" ht="14.25" spans="1:16383">
      <c r="A3526" s="26" t="s">
        <v>2794</v>
      </c>
      <c r="B3526" s="27">
        <v>200</v>
      </c>
      <c r="XFA3526" s="28"/>
      <c r="XFB3526" s="28"/>
      <c r="XFC3526" s="28"/>
    </row>
    <row r="3527" s="15" customFormat="true" ht="14.25" spans="1:16383">
      <c r="A3527" s="26" t="s">
        <v>145</v>
      </c>
      <c r="B3527" s="27">
        <v>200</v>
      </c>
      <c r="XFA3527" s="28"/>
      <c r="XFB3527" s="28"/>
      <c r="XFC3527" s="28"/>
    </row>
    <row r="3528" s="15" customFormat="true" ht="14.25" spans="1:16383">
      <c r="A3528" s="26" t="s">
        <v>2795</v>
      </c>
      <c r="B3528" s="27">
        <v>800</v>
      </c>
      <c r="XFA3528" s="28"/>
      <c r="XFB3528" s="28"/>
      <c r="XFC3528" s="28"/>
    </row>
    <row r="3529" s="15" customFormat="true" ht="14.25" spans="1:16383">
      <c r="A3529" s="26" t="s">
        <v>2796</v>
      </c>
      <c r="B3529" s="27">
        <v>200</v>
      </c>
      <c r="XFA3529" s="28"/>
      <c r="XFB3529" s="28"/>
      <c r="XFC3529" s="28"/>
    </row>
    <row r="3530" s="15" customFormat="true" ht="14.25" spans="1:16383">
      <c r="A3530" s="26" t="s">
        <v>2797</v>
      </c>
      <c r="B3530" s="27">
        <v>1000</v>
      </c>
      <c r="XFA3530" s="28"/>
      <c r="XFB3530" s="28"/>
      <c r="XFC3530" s="28"/>
    </row>
    <row r="3531" s="15" customFormat="true" ht="14.25" spans="1:16383">
      <c r="A3531" s="26" t="s">
        <v>145</v>
      </c>
      <c r="B3531" s="27">
        <v>500</v>
      </c>
      <c r="XFA3531" s="28"/>
      <c r="XFB3531" s="28"/>
      <c r="XFC3531" s="28"/>
    </row>
    <row r="3532" s="15" customFormat="true" ht="14.25" spans="1:16383">
      <c r="A3532" s="26" t="s">
        <v>2798</v>
      </c>
      <c r="B3532" s="27">
        <v>200</v>
      </c>
      <c r="XFA3532" s="28"/>
      <c r="XFB3532" s="28"/>
      <c r="XFC3532" s="28"/>
    </row>
    <row r="3533" s="15" customFormat="true" ht="14.25" spans="1:16383">
      <c r="A3533" s="26" t="s">
        <v>145</v>
      </c>
      <c r="B3533" s="27">
        <v>500</v>
      </c>
      <c r="XFA3533" s="28"/>
      <c r="XFB3533" s="28"/>
      <c r="XFC3533" s="28"/>
    </row>
    <row r="3534" s="15" customFormat="true" ht="14.25" spans="1:16383">
      <c r="A3534" s="26" t="s">
        <v>145</v>
      </c>
      <c r="B3534" s="27">
        <v>200</v>
      </c>
      <c r="XFA3534" s="28"/>
      <c r="XFB3534" s="28"/>
      <c r="XFC3534" s="28"/>
    </row>
    <row r="3535" s="15" customFormat="true" ht="14.25" spans="1:16383">
      <c r="A3535" s="26" t="s">
        <v>2799</v>
      </c>
      <c r="B3535" s="27">
        <v>200</v>
      </c>
      <c r="XFA3535" s="28"/>
      <c r="XFB3535" s="28"/>
      <c r="XFC3535" s="28"/>
    </row>
    <row r="3536" s="15" customFormat="true" ht="14.25" spans="1:16383">
      <c r="A3536" s="26" t="s">
        <v>145</v>
      </c>
      <c r="B3536" s="27">
        <v>200</v>
      </c>
      <c r="XFA3536" s="28"/>
      <c r="XFB3536" s="28"/>
      <c r="XFC3536" s="28"/>
    </row>
    <row r="3537" s="15" customFormat="true" ht="14.25" spans="1:16383">
      <c r="A3537" s="26" t="s">
        <v>145</v>
      </c>
      <c r="B3537" s="27">
        <v>300</v>
      </c>
      <c r="XFA3537" s="28"/>
      <c r="XFB3537" s="28"/>
      <c r="XFC3537" s="28"/>
    </row>
    <row r="3538" s="15" customFormat="true" ht="14.25" spans="1:16383">
      <c r="A3538" s="26" t="s">
        <v>145</v>
      </c>
      <c r="B3538" s="27">
        <v>500</v>
      </c>
      <c r="XFA3538" s="28"/>
      <c r="XFB3538" s="28"/>
      <c r="XFC3538" s="28"/>
    </row>
    <row r="3539" s="15" customFormat="true" ht="14.25" spans="1:16383">
      <c r="A3539" s="26" t="s">
        <v>2800</v>
      </c>
      <c r="B3539" s="27">
        <v>200</v>
      </c>
      <c r="XFA3539" s="28"/>
      <c r="XFB3539" s="28"/>
      <c r="XFC3539" s="28"/>
    </row>
    <row r="3540" s="15" customFormat="true" ht="14.25" spans="1:16383">
      <c r="A3540" s="26" t="s">
        <v>2801</v>
      </c>
      <c r="B3540" s="27">
        <v>300</v>
      </c>
      <c r="XFA3540" s="28"/>
      <c r="XFB3540" s="28"/>
      <c r="XFC3540" s="28"/>
    </row>
    <row r="3541" s="15" customFormat="true" ht="14.25" spans="1:16383">
      <c r="A3541" s="26" t="s">
        <v>2802</v>
      </c>
      <c r="B3541" s="27">
        <v>200</v>
      </c>
      <c r="XFA3541" s="28"/>
      <c r="XFB3541" s="28"/>
      <c r="XFC3541" s="28"/>
    </row>
    <row r="3542" s="15" customFormat="true" ht="14.25" spans="1:16383">
      <c r="A3542" s="26" t="s">
        <v>145</v>
      </c>
      <c r="B3542" s="27">
        <v>200</v>
      </c>
      <c r="XFA3542" s="28"/>
      <c r="XFB3542" s="28"/>
      <c r="XFC3542" s="28"/>
    </row>
    <row r="3543" s="15" customFormat="true" ht="14.25" spans="1:16383">
      <c r="A3543" s="26" t="s">
        <v>2803</v>
      </c>
      <c r="B3543" s="27">
        <v>500</v>
      </c>
      <c r="XFA3543" s="28"/>
      <c r="XFB3543" s="28"/>
      <c r="XFC3543" s="28"/>
    </row>
    <row r="3544" s="15" customFormat="true" ht="14.25" spans="1:16383">
      <c r="A3544" s="26" t="s">
        <v>145</v>
      </c>
      <c r="B3544" s="27">
        <v>200</v>
      </c>
      <c r="XFA3544" s="28"/>
      <c r="XFB3544" s="28"/>
      <c r="XFC3544" s="28"/>
    </row>
    <row r="3545" s="15" customFormat="true" ht="14.25" spans="1:16383">
      <c r="A3545" s="26" t="s">
        <v>2804</v>
      </c>
      <c r="B3545" s="27">
        <v>200</v>
      </c>
      <c r="XFA3545" s="28"/>
      <c r="XFB3545" s="28"/>
      <c r="XFC3545" s="28"/>
    </row>
    <row r="3546" s="15" customFormat="true" ht="14.25" spans="1:16383">
      <c r="A3546" s="26" t="s">
        <v>2805</v>
      </c>
      <c r="B3546" s="27">
        <v>2000</v>
      </c>
      <c r="XFA3546" s="28"/>
      <c r="XFB3546" s="28"/>
      <c r="XFC3546" s="28"/>
    </row>
    <row r="3547" s="15" customFormat="true" ht="14.25" spans="1:16383">
      <c r="A3547" s="26" t="s">
        <v>2806</v>
      </c>
      <c r="B3547" s="27">
        <v>200</v>
      </c>
      <c r="XFA3547" s="28"/>
      <c r="XFB3547" s="28"/>
      <c r="XFC3547" s="28"/>
    </row>
    <row r="3548" s="15" customFormat="true" ht="14.25" spans="1:16383">
      <c r="A3548" s="26" t="s">
        <v>2807</v>
      </c>
      <c r="B3548" s="27">
        <v>200</v>
      </c>
      <c r="XFA3548" s="28"/>
      <c r="XFB3548" s="28"/>
      <c r="XFC3548" s="28"/>
    </row>
    <row r="3549" s="15" customFormat="true" ht="14.25" spans="1:16383">
      <c r="A3549" s="26" t="s">
        <v>145</v>
      </c>
      <c r="B3549" s="27">
        <v>500</v>
      </c>
      <c r="XFA3549" s="28"/>
      <c r="XFB3549" s="28"/>
      <c r="XFC3549" s="28"/>
    </row>
    <row r="3550" s="15" customFormat="true" ht="14.25" spans="1:16383">
      <c r="A3550" s="26" t="s">
        <v>1505</v>
      </c>
      <c r="B3550" s="27">
        <v>500</v>
      </c>
      <c r="XFA3550" s="28"/>
      <c r="XFB3550" s="28"/>
      <c r="XFC3550" s="28"/>
    </row>
    <row r="3551" s="15" customFormat="true" ht="14.25" spans="1:16383">
      <c r="A3551" s="26" t="s">
        <v>145</v>
      </c>
      <c r="B3551" s="27">
        <v>200</v>
      </c>
      <c r="XFA3551" s="28"/>
      <c r="XFB3551" s="28"/>
      <c r="XFC3551" s="28"/>
    </row>
    <row r="3552" s="15" customFormat="true" ht="14.25" spans="1:16383">
      <c r="A3552" s="26" t="s">
        <v>2808</v>
      </c>
      <c r="B3552" s="27">
        <v>200</v>
      </c>
      <c r="XFA3552" s="28"/>
      <c r="XFB3552" s="28"/>
      <c r="XFC3552" s="28"/>
    </row>
    <row r="3553" s="15" customFormat="true" ht="14.25" spans="1:16383">
      <c r="A3553" s="26" t="s">
        <v>2809</v>
      </c>
      <c r="B3553" s="27">
        <v>600</v>
      </c>
      <c r="XFA3553" s="28"/>
      <c r="XFB3553" s="28"/>
      <c r="XFC3553" s="28"/>
    </row>
    <row r="3554" s="15" customFormat="true" ht="14.25" spans="1:16383">
      <c r="A3554" s="26" t="s">
        <v>145</v>
      </c>
      <c r="B3554" s="27">
        <v>200</v>
      </c>
      <c r="XFA3554" s="28"/>
      <c r="XFB3554" s="28"/>
      <c r="XFC3554" s="28"/>
    </row>
    <row r="3555" s="15" customFormat="true" ht="14.25" spans="1:16383">
      <c r="A3555" s="26" t="s">
        <v>2810</v>
      </c>
      <c r="B3555" s="27">
        <v>200</v>
      </c>
      <c r="XFA3555" s="28"/>
      <c r="XFB3555" s="28"/>
      <c r="XFC3555" s="28"/>
    </row>
    <row r="3556" s="15" customFormat="true" ht="14.25" spans="1:16383">
      <c r="A3556" s="26" t="s">
        <v>145</v>
      </c>
      <c r="B3556" s="27">
        <v>500</v>
      </c>
      <c r="XFA3556" s="28"/>
      <c r="XFB3556" s="28"/>
      <c r="XFC3556" s="28"/>
    </row>
    <row r="3557" s="15" customFormat="true" ht="14.25" spans="1:16383">
      <c r="A3557" s="26" t="s">
        <v>145</v>
      </c>
      <c r="B3557" s="27">
        <v>200</v>
      </c>
      <c r="XFA3557" s="28"/>
      <c r="XFB3557" s="28"/>
      <c r="XFC3557" s="28"/>
    </row>
    <row r="3558" s="15" customFormat="true" ht="14.25" spans="1:16383">
      <c r="A3558" s="26" t="s">
        <v>145</v>
      </c>
      <c r="B3558" s="27">
        <v>200</v>
      </c>
      <c r="XFA3558" s="28"/>
      <c r="XFB3558" s="28"/>
      <c r="XFC3558" s="28"/>
    </row>
    <row r="3559" s="15" customFormat="true" ht="14.25" spans="1:16383">
      <c r="A3559" s="26" t="s">
        <v>2811</v>
      </c>
      <c r="B3559" s="27">
        <v>200</v>
      </c>
      <c r="XFA3559" s="28"/>
      <c r="XFB3559" s="28"/>
      <c r="XFC3559" s="28"/>
    </row>
    <row r="3560" s="15" customFormat="true" ht="14.25" spans="1:16383">
      <c r="A3560" s="26" t="s">
        <v>145</v>
      </c>
      <c r="B3560" s="27">
        <v>200</v>
      </c>
      <c r="XFA3560" s="28"/>
      <c r="XFB3560" s="28"/>
      <c r="XFC3560" s="28"/>
    </row>
    <row r="3561" s="15" customFormat="true" ht="14.25" spans="1:16383">
      <c r="A3561" s="26" t="s">
        <v>145</v>
      </c>
      <c r="B3561" s="27">
        <v>500</v>
      </c>
      <c r="XFA3561" s="28"/>
      <c r="XFB3561" s="28"/>
      <c r="XFC3561" s="28"/>
    </row>
    <row r="3562" s="15" customFormat="true" ht="14.25" spans="1:16383">
      <c r="A3562" s="26" t="s">
        <v>2812</v>
      </c>
      <c r="B3562" s="27">
        <v>200</v>
      </c>
      <c r="XFA3562" s="28"/>
      <c r="XFB3562" s="28"/>
      <c r="XFC3562" s="28"/>
    </row>
    <row r="3563" s="15" customFormat="true" ht="14.25" spans="1:16383">
      <c r="A3563" s="26" t="s">
        <v>145</v>
      </c>
      <c r="B3563" s="27">
        <v>300</v>
      </c>
      <c r="XFA3563" s="28"/>
      <c r="XFB3563" s="28"/>
      <c r="XFC3563" s="28"/>
    </row>
    <row r="3564" s="15" customFormat="true" ht="14.25" spans="1:16383">
      <c r="A3564" s="26" t="s">
        <v>145</v>
      </c>
      <c r="B3564" s="27">
        <v>166</v>
      </c>
      <c r="XFA3564" s="28"/>
      <c r="XFB3564" s="28"/>
      <c r="XFC3564" s="28"/>
    </row>
    <row r="3565" s="15" customFormat="true" ht="14.25" spans="1:16383">
      <c r="A3565" s="26" t="s">
        <v>145</v>
      </c>
      <c r="B3565" s="27">
        <v>200</v>
      </c>
      <c r="XFA3565" s="28"/>
      <c r="XFB3565" s="28"/>
      <c r="XFC3565" s="28"/>
    </row>
    <row r="3566" s="15" customFormat="true" ht="14.25" spans="1:16383">
      <c r="A3566" s="26" t="s">
        <v>145</v>
      </c>
      <c r="B3566" s="27">
        <v>1000</v>
      </c>
      <c r="XFA3566" s="28"/>
      <c r="XFB3566" s="28"/>
      <c r="XFC3566" s="28"/>
    </row>
    <row r="3567" s="15" customFormat="true" ht="14.25" spans="1:16383">
      <c r="A3567" s="26" t="s">
        <v>145</v>
      </c>
      <c r="B3567" s="27">
        <v>200</v>
      </c>
      <c r="XFA3567" s="28"/>
      <c r="XFB3567" s="28"/>
      <c r="XFC3567" s="28"/>
    </row>
    <row r="3568" s="15" customFormat="true" ht="14.25" spans="1:16383">
      <c r="A3568" s="26" t="s">
        <v>2813</v>
      </c>
      <c r="B3568" s="27">
        <v>500</v>
      </c>
      <c r="XFA3568" s="28"/>
      <c r="XFB3568" s="28"/>
      <c r="XFC3568" s="28"/>
    </row>
    <row r="3569" s="15" customFormat="true" ht="14.25" spans="1:16383">
      <c r="A3569" s="26" t="s">
        <v>2814</v>
      </c>
      <c r="B3569" s="27">
        <v>300</v>
      </c>
      <c r="XFA3569" s="28"/>
      <c r="XFB3569" s="28"/>
      <c r="XFC3569" s="28"/>
    </row>
    <row r="3570" s="15" customFormat="true" ht="14.25" spans="1:16383">
      <c r="A3570" s="26" t="s">
        <v>2815</v>
      </c>
      <c r="B3570" s="27">
        <v>200</v>
      </c>
      <c r="XFA3570" s="28"/>
      <c r="XFB3570" s="28"/>
      <c r="XFC3570" s="28"/>
    </row>
    <row r="3571" s="15" customFormat="true" ht="14.25" spans="1:16383">
      <c r="A3571" s="26" t="s">
        <v>145</v>
      </c>
      <c r="B3571" s="27">
        <v>200</v>
      </c>
      <c r="XFA3571" s="28"/>
      <c r="XFB3571" s="28"/>
      <c r="XFC3571" s="28"/>
    </row>
    <row r="3572" s="15" customFormat="true" ht="14.25" spans="1:16383">
      <c r="A3572" s="26" t="s">
        <v>2816</v>
      </c>
      <c r="B3572" s="27">
        <v>200</v>
      </c>
      <c r="XFA3572" s="28"/>
      <c r="XFB3572" s="28"/>
      <c r="XFC3572" s="28"/>
    </row>
    <row r="3573" s="15" customFormat="true" ht="14.25" spans="1:16383">
      <c r="A3573" s="26" t="s">
        <v>2817</v>
      </c>
      <c r="B3573" s="27">
        <v>118</v>
      </c>
      <c r="XFA3573" s="28"/>
      <c r="XFB3573" s="28"/>
      <c r="XFC3573" s="28"/>
    </row>
    <row r="3574" s="15" customFormat="true" ht="14.25" spans="1:16383">
      <c r="A3574" s="26" t="s">
        <v>1756</v>
      </c>
      <c r="B3574" s="27">
        <v>200</v>
      </c>
      <c r="XFA3574" s="28"/>
      <c r="XFB3574" s="28"/>
      <c r="XFC3574" s="28"/>
    </row>
    <row r="3575" s="15" customFormat="true" ht="14.25" spans="1:16383">
      <c r="A3575" s="26" t="s">
        <v>2818</v>
      </c>
      <c r="B3575" s="27">
        <v>5000</v>
      </c>
      <c r="XFA3575" s="28"/>
      <c r="XFB3575" s="28"/>
      <c r="XFC3575" s="28"/>
    </row>
    <row r="3576" s="15" customFormat="true" ht="14.25" spans="1:16383">
      <c r="A3576" s="26" t="s">
        <v>145</v>
      </c>
      <c r="B3576" s="27">
        <v>200</v>
      </c>
      <c r="XFA3576" s="28"/>
      <c r="XFB3576" s="28"/>
      <c r="XFC3576" s="28"/>
    </row>
    <row r="3577" s="15" customFormat="true" ht="14.25" spans="1:16383">
      <c r="A3577" s="26" t="s">
        <v>145</v>
      </c>
      <c r="B3577" s="27">
        <v>200</v>
      </c>
      <c r="XFA3577" s="28"/>
      <c r="XFB3577" s="28"/>
      <c r="XFC3577" s="28"/>
    </row>
    <row r="3578" s="15" customFormat="true" ht="14.25" spans="1:16383">
      <c r="A3578" s="26" t="s">
        <v>145</v>
      </c>
      <c r="B3578" s="27">
        <v>200</v>
      </c>
      <c r="XFA3578" s="28"/>
      <c r="XFB3578" s="28"/>
      <c r="XFC3578" s="28"/>
    </row>
    <row r="3579" s="15" customFormat="true" ht="14.25" spans="1:16383">
      <c r="A3579" s="26" t="s">
        <v>2819</v>
      </c>
      <c r="B3579" s="27">
        <v>1000</v>
      </c>
      <c r="XFA3579" s="28"/>
      <c r="XFB3579" s="28"/>
      <c r="XFC3579" s="28"/>
    </row>
    <row r="3580" s="15" customFormat="true" ht="14.25" spans="1:16383">
      <c r="A3580" s="26" t="s">
        <v>2820</v>
      </c>
      <c r="B3580" s="27">
        <v>200</v>
      </c>
      <c r="XFA3580" s="28"/>
      <c r="XFB3580" s="28"/>
      <c r="XFC3580" s="28"/>
    </row>
    <row r="3581" s="15" customFormat="true" ht="14.25" spans="1:16383">
      <c r="A3581" s="26" t="s">
        <v>2821</v>
      </c>
      <c r="B3581" s="27">
        <v>200</v>
      </c>
      <c r="XFA3581" s="28"/>
      <c r="XFB3581" s="28"/>
      <c r="XFC3581" s="28"/>
    </row>
    <row r="3582" s="15" customFormat="true" ht="14.25" spans="1:16383">
      <c r="A3582" s="26" t="s">
        <v>145</v>
      </c>
      <c r="B3582" s="27">
        <v>200</v>
      </c>
      <c r="XFA3582" s="28"/>
      <c r="XFB3582" s="28"/>
      <c r="XFC3582" s="28"/>
    </row>
    <row r="3583" s="15" customFormat="true" ht="14.25" spans="1:16383">
      <c r="A3583" s="26" t="s">
        <v>145</v>
      </c>
      <c r="B3583" s="27">
        <v>1000</v>
      </c>
      <c r="XFA3583" s="28"/>
      <c r="XFB3583" s="28"/>
      <c r="XFC3583" s="28"/>
    </row>
    <row r="3584" s="15" customFormat="true" ht="14.25" spans="1:16383">
      <c r="A3584" s="26" t="s">
        <v>2822</v>
      </c>
      <c r="B3584" s="27">
        <v>10000</v>
      </c>
      <c r="XFA3584" s="28"/>
      <c r="XFB3584" s="28"/>
      <c r="XFC3584" s="28"/>
    </row>
    <row r="3585" s="15" customFormat="true" ht="14.25" spans="1:16383">
      <c r="A3585" s="26" t="s">
        <v>145</v>
      </c>
      <c r="B3585" s="27">
        <v>500</v>
      </c>
      <c r="XFA3585" s="28"/>
      <c r="XFB3585" s="28"/>
      <c r="XFC3585" s="28"/>
    </row>
    <row r="3586" s="15" customFormat="true" ht="14.25" spans="1:16383">
      <c r="A3586" s="26" t="s">
        <v>2823</v>
      </c>
      <c r="B3586" s="27">
        <v>200</v>
      </c>
      <c r="XFA3586" s="28"/>
      <c r="XFB3586" s="28"/>
      <c r="XFC3586" s="28"/>
    </row>
    <row r="3587" s="15" customFormat="true" ht="14.25" spans="1:16383">
      <c r="A3587" s="26" t="s">
        <v>2824</v>
      </c>
      <c r="B3587" s="27">
        <v>200</v>
      </c>
      <c r="XFA3587" s="28"/>
      <c r="XFB3587" s="28"/>
      <c r="XFC3587" s="28"/>
    </row>
    <row r="3588" s="15" customFormat="true" ht="14.25" spans="1:16383">
      <c r="A3588" s="26" t="s">
        <v>145</v>
      </c>
      <c r="B3588" s="27">
        <v>500</v>
      </c>
      <c r="XFA3588" s="28"/>
      <c r="XFB3588" s="28"/>
      <c r="XFC3588" s="28"/>
    </row>
    <row r="3589" s="15" customFormat="true" ht="14.25" spans="1:16383">
      <c r="A3589" s="26" t="s">
        <v>2825</v>
      </c>
      <c r="B3589" s="27">
        <v>200</v>
      </c>
      <c r="XFA3589" s="28"/>
      <c r="XFB3589" s="28"/>
      <c r="XFC3589" s="28"/>
    </row>
    <row r="3590" s="15" customFormat="true" ht="14.25" spans="1:16383">
      <c r="A3590" s="26" t="s">
        <v>145</v>
      </c>
      <c r="B3590" s="27">
        <v>200</v>
      </c>
      <c r="XFA3590" s="28"/>
      <c r="XFB3590" s="28"/>
      <c r="XFC3590" s="28"/>
    </row>
    <row r="3591" s="15" customFormat="true" ht="14.25" spans="1:16383">
      <c r="A3591" s="26" t="s">
        <v>145</v>
      </c>
      <c r="B3591" s="27">
        <v>500</v>
      </c>
      <c r="XFA3591" s="28"/>
      <c r="XFB3591" s="28"/>
      <c r="XFC3591" s="28"/>
    </row>
    <row r="3592" s="15" customFormat="true" ht="14.25" spans="1:16383">
      <c r="A3592" s="26" t="s">
        <v>145</v>
      </c>
      <c r="B3592" s="27">
        <v>200</v>
      </c>
      <c r="XFA3592" s="28"/>
      <c r="XFB3592" s="28"/>
      <c r="XFC3592" s="28"/>
    </row>
    <row r="3593" s="15" customFormat="true" ht="14.25" spans="1:16383">
      <c r="A3593" s="26" t="s">
        <v>2826</v>
      </c>
      <c r="B3593" s="27">
        <v>200</v>
      </c>
      <c r="XFA3593" s="28"/>
      <c r="XFB3593" s="28"/>
      <c r="XFC3593" s="28"/>
    </row>
    <row r="3594" s="15" customFormat="true" ht="14.25" spans="1:16383">
      <c r="A3594" s="26" t="s">
        <v>2827</v>
      </c>
      <c r="B3594" s="27">
        <v>200</v>
      </c>
      <c r="XFA3594" s="28"/>
      <c r="XFB3594" s="28"/>
      <c r="XFC3594" s="28"/>
    </row>
    <row r="3595" s="15" customFormat="true" ht="14.25" spans="1:16383">
      <c r="A3595" s="26" t="s">
        <v>145</v>
      </c>
      <c r="B3595" s="27">
        <v>200</v>
      </c>
      <c r="XFA3595" s="28"/>
      <c r="XFB3595" s="28"/>
      <c r="XFC3595" s="28"/>
    </row>
    <row r="3596" s="15" customFormat="true" ht="14.25" spans="1:16383">
      <c r="A3596" s="26" t="s">
        <v>2828</v>
      </c>
      <c r="B3596" s="27">
        <v>5000</v>
      </c>
      <c r="XFA3596" s="28"/>
      <c r="XFB3596" s="28"/>
      <c r="XFC3596" s="28"/>
    </row>
    <row r="3597" s="15" customFormat="true" ht="14.25" spans="1:16383">
      <c r="A3597" s="26" t="s">
        <v>145</v>
      </c>
      <c r="B3597" s="27">
        <v>200</v>
      </c>
      <c r="XFA3597" s="28"/>
      <c r="XFB3597" s="28"/>
      <c r="XFC3597" s="28"/>
    </row>
    <row r="3598" s="15" customFormat="true" ht="14.25" spans="1:16383">
      <c r="A3598" s="26" t="s">
        <v>2829</v>
      </c>
      <c r="B3598" s="27">
        <v>200</v>
      </c>
      <c r="XFA3598" s="28"/>
      <c r="XFB3598" s="28"/>
      <c r="XFC3598" s="28"/>
    </row>
    <row r="3599" s="15" customFormat="true" ht="14.25" spans="1:16383">
      <c r="A3599" s="26" t="s">
        <v>2830</v>
      </c>
      <c r="B3599" s="27">
        <v>200</v>
      </c>
      <c r="XFA3599" s="28"/>
      <c r="XFB3599" s="28"/>
      <c r="XFC3599" s="28"/>
    </row>
    <row r="3600" s="15" customFormat="true" ht="14.25" spans="1:16383">
      <c r="A3600" s="26" t="s">
        <v>2831</v>
      </c>
      <c r="B3600" s="27">
        <v>1000</v>
      </c>
      <c r="XFA3600" s="28"/>
      <c r="XFB3600" s="28"/>
      <c r="XFC3600" s="28"/>
    </row>
    <row r="3601" s="15" customFormat="true" ht="14.25" spans="1:16383">
      <c r="A3601" s="26" t="s">
        <v>2832</v>
      </c>
      <c r="B3601" s="27">
        <v>2000</v>
      </c>
      <c r="XFA3601" s="28"/>
      <c r="XFB3601" s="28"/>
      <c r="XFC3601" s="28"/>
    </row>
    <row r="3602" s="15" customFormat="true" ht="14.25" spans="1:16383">
      <c r="A3602" s="26" t="s">
        <v>145</v>
      </c>
      <c r="B3602" s="27">
        <v>500</v>
      </c>
      <c r="XFA3602" s="28"/>
      <c r="XFB3602" s="28"/>
      <c r="XFC3602" s="28"/>
    </row>
    <row r="3603" s="15" customFormat="true" ht="14.25" spans="1:16383">
      <c r="A3603" s="26" t="s">
        <v>2833</v>
      </c>
      <c r="B3603" s="27">
        <v>500</v>
      </c>
      <c r="XFA3603" s="28"/>
      <c r="XFB3603" s="28"/>
      <c r="XFC3603" s="28"/>
    </row>
    <row r="3604" s="15" customFormat="true" ht="14.25" spans="1:16383">
      <c r="A3604" s="26" t="s">
        <v>2834</v>
      </c>
      <c r="B3604" s="27">
        <v>500</v>
      </c>
      <c r="XFA3604" s="28"/>
      <c r="XFB3604" s="28"/>
      <c r="XFC3604" s="28"/>
    </row>
    <row r="3605" s="15" customFormat="true" ht="14.25" spans="1:16383">
      <c r="A3605" s="26" t="s">
        <v>2496</v>
      </c>
      <c r="B3605" s="27">
        <v>200</v>
      </c>
      <c r="XFA3605" s="28"/>
      <c r="XFB3605" s="28"/>
      <c r="XFC3605" s="28"/>
    </row>
    <row r="3606" s="15" customFormat="true" ht="14.25" spans="1:16383">
      <c r="A3606" s="26" t="s">
        <v>2835</v>
      </c>
      <c r="B3606" s="27">
        <v>200</v>
      </c>
      <c r="XFA3606" s="28"/>
      <c r="XFB3606" s="28"/>
      <c r="XFC3606" s="28"/>
    </row>
    <row r="3607" s="15" customFormat="true" ht="14.25" spans="1:16383">
      <c r="A3607" s="26" t="s">
        <v>145</v>
      </c>
      <c r="B3607" s="27">
        <v>200</v>
      </c>
      <c r="XFA3607" s="28"/>
      <c r="XFB3607" s="28"/>
      <c r="XFC3607" s="28"/>
    </row>
    <row r="3608" s="15" customFormat="true" ht="14.25" spans="1:16383">
      <c r="A3608" s="26" t="s">
        <v>145</v>
      </c>
      <c r="B3608" s="27">
        <v>200</v>
      </c>
      <c r="XFA3608" s="28"/>
      <c r="XFB3608" s="28"/>
      <c r="XFC3608" s="28"/>
    </row>
    <row r="3609" s="15" customFormat="true" ht="14.25" spans="1:16383">
      <c r="A3609" s="26" t="s">
        <v>145</v>
      </c>
      <c r="B3609" s="27">
        <v>200</v>
      </c>
      <c r="XFA3609" s="28"/>
      <c r="XFB3609" s="28"/>
      <c r="XFC3609" s="28"/>
    </row>
    <row r="3610" s="15" customFormat="true" ht="14.25" spans="1:16383">
      <c r="A3610" s="26" t="s">
        <v>941</v>
      </c>
      <c r="B3610" s="27">
        <v>200</v>
      </c>
      <c r="XFA3610" s="28"/>
      <c r="XFB3610" s="28"/>
      <c r="XFC3610" s="28"/>
    </row>
    <row r="3611" s="15" customFormat="true" ht="14.25" spans="1:16383">
      <c r="A3611" s="26" t="s">
        <v>2836</v>
      </c>
      <c r="B3611" s="27">
        <v>200</v>
      </c>
      <c r="XFA3611" s="28"/>
      <c r="XFB3611" s="28"/>
      <c r="XFC3611" s="28"/>
    </row>
    <row r="3612" s="15" customFormat="true" ht="14.25" spans="1:16383">
      <c r="A3612" s="26" t="s">
        <v>2837</v>
      </c>
      <c r="B3612" s="27">
        <v>200</v>
      </c>
      <c r="XFA3612" s="28"/>
      <c r="XFB3612" s="28"/>
      <c r="XFC3612" s="28"/>
    </row>
    <row r="3613" s="15" customFormat="true" ht="14.25" spans="1:16383">
      <c r="A3613" s="26" t="s">
        <v>2838</v>
      </c>
      <c r="B3613" s="27">
        <v>200</v>
      </c>
      <c r="XFA3613" s="28"/>
      <c r="XFB3613" s="28"/>
      <c r="XFC3613" s="28"/>
    </row>
    <row r="3614" s="15" customFormat="true" ht="14.25" spans="1:16383">
      <c r="A3614" s="26" t="s">
        <v>2839</v>
      </c>
      <c r="B3614" s="27">
        <v>500</v>
      </c>
      <c r="XFA3614" s="28"/>
      <c r="XFB3614" s="28"/>
      <c r="XFC3614" s="28"/>
    </row>
    <row r="3615" s="15" customFormat="true" ht="14.25" spans="1:16383">
      <c r="A3615" s="26" t="s">
        <v>2840</v>
      </c>
      <c r="B3615" s="27">
        <v>500</v>
      </c>
      <c r="XFA3615" s="28"/>
      <c r="XFB3615" s="28"/>
      <c r="XFC3615" s="28"/>
    </row>
    <row r="3616" s="15" customFormat="true" ht="14.25" spans="1:16383">
      <c r="A3616" s="26" t="s">
        <v>2841</v>
      </c>
      <c r="B3616" s="27">
        <v>600</v>
      </c>
      <c r="XFA3616" s="28"/>
      <c r="XFB3616" s="28"/>
      <c r="XFC3616" s="28"/>
    </row>
    <row r="3617" s="15" customFormat="true" ht="14.25" spans="1:16383">
      <c r="A3617" s="26" t="s">
        <v>2842</v>
      </c>
      <c r="B3617" s="27">
        <v>500</v>
      </c>
      <c r="XFA3617" s="28"/>
      <c r="XFB3617" s="28"/>
      <c r="XFC3617" s="28"/>
    </row>
    <row r="3618" s="15" customFormat="true" ht="14.25" spans="1:16383">
      <c r="A3618" s="26" t="s">
        <v>2843</v>
      </c>
      <c r="B3618" s="27">
        <v>500</v>
      </c>
      <c r="XFA3618" s="28"/>
      <c r="XFB3618" s="28"/>
      <c r="XFC3618" s="28"/>
    </row>
    <row r="3619" s="15" customFormat="true" ht="14.25" spans="1:16383">
      <c r="A3619" s="26" t="s">
        <v>2844</v>
      </c>
      <c r="B3619" s="27">
        <v>200</v>
      </c>
      <c r="XFA3619" s="28"/>
      <c r="XFB3619" s="28"/>
      <c r="XFC3619" s="28"/>
    </row>
    <row r="3620" s="15" customFormat="true" ht="14.25" spans="1:16383">
      <c r="A3620" s="26" t="s">
        <v>145</v>
      </c>
      <c r="B3620" s="27">
        <v>200</v>
      </c>
      <c r="XFA3620" s="28"/>
      <c r="XFB3620" s="28"/>
      <c r="XFC3620" s="28"/>
    </row>
    <row r="3621" s="15" customFormat="true" ht="14.25" spans="1:16383">
      <c r="A3621" s="26" t="s">
        <v>145</v>
      </c>
      <c r="B3621" s="27">
        <v>200</v>
      </c>
      <c r="XFA3621" s="28"/>
      <c r="XFB3621" s="28"/>
      <c r="XFC3621" s="28"/>
    </row>
    <row r="3622" s="15" customFormat="true" ht="14.25" spans="1:16383">
      <c r="A3622" s="26" t="s">
        <v>2845</v>
      </c>
      <c r="B3622" s="27">
        <v>200</v>
      </c>
      <c r="XFA3622" s="28"/>
      <c r="XFB3622" s="28"/>
      <c r="XFC3622" s="28"/>
    </row>
    <row r="3623" s="15" customFormat="true" ht="14.25" spans="1:16383">
      <c r="A3623" s="26" t="s">
        <v>2846</v>
      </c>
      <c r="B3623" s="27">
        <v>200</v>
      </c>
      <c r="XFA3623" s="28"/>
      <c r="XFB3623" s="28"/>
      <c r="XFC3623" s="28"/>
    </row>
    <row r="3624" s="15" customFormat="true" ht="14.25" spans="1:16383">
      <c r="A3624" s="26" t="s">
        <v>145</v>
      </c>
      <c r="B3624" s="27">
        <v>200</v>
      </c>
      <c r="XFA3624" s="28"/>
      <c r="XFB3624" s="28"/>
      <c r="XFC3624" s="28"/>
    </row>
    <row r="3625" s="15" customFormat="true" ht="14.25" spans="1:16383">
      <c r="A3625" s="26" t="s">
        <v>2847</v>
      </c>
      <c r="B3625" s="27">
        <v>500</v>
      </c>
      <c r="XFA3625" s="28"/>
      <c r="XFB3625" s="28"/>
      <c r="XFC3625" s="28"/>
    </row>
    <row r="3626" s="15" customFormat="true" ht="14.25" spans="1:16383">
      <c r="A3626" s="26" t="s">
        <v>2848</v>
      </c>
      <c r="B3626" s="27">
        <v>200</v>
      </c>
      <c r="XFA3626" s="28"/>
      <c r="XFB3626" s="28"/>
      <c r="XFC3626" s="28"/>
    </row>
    <row r="3627" s="15" customFormat="true" ht="14.25" spans="1:16383">
      <c r="A3627" s="26" t="s">
        <v>2849</v>
      </c>
      <c r="B3627" s="27">
        <v>200</v>
      </c>
      <c r="XFA3627" s="28"/>
      <c r="XFB3627" s="28"/>
      <c r="XFC3627" s="28"/>
    </row>
    <row r="3628" s="15" customFormat="true" ht="14.25" spans="1:16383">
      <c r="A3628" s="26" t="s">
        <v>2850</v>
      </c>
      <c r="B3628" s="27">
        <v>200</v>
      </c>
      <c r="XFA3628" s="28"/>
      <c r="XFB3628" s="28"/>
      <c r="XFC3628" s="28"/>
    </row>
    <row r="3629" s="15" customFormat="true" ht="14.25" spans="1:16383">
      <c r="A3629" s="26" t="s">
        <v>2851</v>
      </c>
      <c r="B3629" s="27">
        <v>300</v>
      </c>
      <c r="XFA3629" s="28"/>
      <c r="XFB3629" s="28"/>
      <c r="XFC3629" s="28"/>
    </row>
    <row r="3630" s="15" customFormat="true" ht="14.25" spans="1:16383">
      <c r="A3630" s="26" t="s">
        <v>2852</v>
      </c>
      <c r="B3630" s="27">
        <v>200</v>
      </c>
      <c r="XFA3630" s="28"/>
      <c r="XFB3630" s="28"/>
      <c r="XFC3630" s="28"/>
    </row>
    <row r="3631" s="15" customFormat="true" ht="14.25" spans="1:16383">
      <c r="A3631" s="26" t="s">
        <v>2853</v>
      </c>
      <c r="B3631" s="27">
        <v>500</v>
      </c>
      <c r="XFA3631" s="28"/>
      <c r="XFB3631" s="28"/>
      <c r="XFC3631" s="28"/>
    </row>
    <row r="3632" s="15" customFormat="true" ht="14.25" spans="1:16383">
      <c r="A3632" s="26" t="s">
        <v>2854</v>
      </c>
      <c r="B3632" s="27">
        <v>200</v>
      </c>
      <c r="XFA3632" s="28"/>
      <c r="XFB3632" s="28"/>
      <c r="XFC3632" s="28"/>
    </row>
    <row r="3633" s="15" customFormat="true" ht="14.25" spans="1:16383">
      <c r="A3633" s="26" t="s">
        <v>145</v>
      </c>
      <c r="B3633" s="27">
        <v>200</v>
      </c>
      <c r="XFA3633" s="28"/>
      <c r="XFB3633" s="28"/>
      <c r="XFC3633" s="28"/>
    </row>
    <row r="3634" s="15" customFormat="true" ht="14.25" spans="1:16383">
      <c r="A3634" s="26" t="s">
        <v>2855</v>
      </c>
      <c r="B3634" s="27">
        <v>200</v>
      </c>
      <c r="XFA3634" s="28"/>
      <c r="XFB3634" s="28"/>
      <c r="XFC3634" s="28"/>
    </row>
    <row r="3635" s="15" customFormat="true" ht="14.25" spans="1:16383">
      <c r="A3635" s="26" t="s">
        <v>145</v>
      </c>
      <c r="B3635" s="27">
        <v>200</v>
      </c>
      <c r="XFA3635" s="28"/>
      <c r="XFB3635" s="28"/>
      <c r="XFC3635" s="28"/>
    </row>
    <row r="3636" s="15" customFormat="true" ht="14.25" spans="1:16383">
      <c r="A3636" s="26" t="s">
        <v>145</v>
      </c>
      <c r="B3636" s="27">
        <v>200</v>
      </c>
      <c r="XFA3636" s="28"/>
      <c r="XFB3636" s="28"/>
      <c r="XFC3636" s="28"/>
    </row>
    <row r="3637" s="15" customFormat="true" ht="14.25" spans="1:16383">
      <c r="A3637" s="26" t="s">
        <v>2856</v>
      </c>
      <c r="B3637" s="27">
        <v>500</v>
      </c>
      <c r="XFA3637" s="28"/>
      <c r="XFB3637" s="28"/>
      <c r="XFC3637" s="28"/>
    </row>
    <row r="3638" s="15" customFormat="true" ht="14.25" spans="1:16383">
      <c r="A3638" s="26" t="s">
        <v>2857</v>
      </c>
      <c r="B3638" s="27">
        <v>10000</v>
      </c>
      <c r="XFA3638" s="28"/>
      <c r="XFB3638" s="28"/>
      <c r="XFC3638" s="28"/>
    </row>
    <row r="3639" s="15" customFormat="true" ht="14.25" spans="1:16383">
      <c r="A3639" s="26" t="s">
        <v>145</v>
      </c>
      <c r="B3639" s="27">
        <v>200</v>
      </c>
      <c r="XFA3639" s="28"/>
      <c r="XFB3639" s="28"/>
      <c r="XFC3639" s="28"/>
    </row>
    <row r="3640" s="15" customFormat="true" ht="14.25" spans="1:16383">
      <c r="A3640" s="26" t="s">
        <v>2858</v>
      </c>
      <c r="B3640" s="27">
        <v>200</v>
      </c>
      <c r="XFA3640" s="28"/>
      <c r="XFB3640" s="28"/>
      <c r="XFC3640" s="28"/>
    </row>
    <row r="3641" s="15" customFormat="true" ht="14.25" spans="1:16383">
      <c r="A3641" s="26" t="s">
        <v>2859</v>
      </c>
      <c r="B3641" s="27">
        <v>300</v>
      </c>
      <c r="XFA3641" s="28"/>
      <c r="XFB3641" s="28"/>
      <c r="XFC3641" s="28"/>
    </row>
    <row r="3642" s="15" customFormat="true" ht="14.25" spans="1:16383">
      <c r="A3642" s="26" t="s">
        <v>145</v>
      </c>
      <c r="B3642" s="27">
        <v>200</v>
      </c>
      <c r="XFA3642" s="28"/>
      <c r="XFB3642" s="28"/>
      <c r="XFC3642" s="28"/>
    </row>
    <row r="3643" s="15" customFormat="true" ht="14.25" spans="1:16383">
      <c r="A3643" s="26" t="s">
        <v>2860</v>
      </c>
      <c r="B3643" s="27">
        <v>200</v>
      </c>
      <c r="XFA3643" s="28"/>
      <c r="XFB3643" s="28"/>
      <c r="XFC3643" s="28"/>
    </row>
    <row r="3644" s="15" customFormat="true" ht="14.25" spans="1:16383">
      <c r="A3644" s="26" t="s">
        <v>2861</v>
      </c>
      <c r="B3644" s="27">
        <v>200</v>
      </c>
      <c r="XFA3644" s="28"/>
      <c r="XFB3644" s="28"/>
      <c r="XFC3644" s="28"/>
    </row>
    <row r="3645" s="15" customFormat="true" ht="14.25" spans="1:16383">
      <c r="A3645" s="26" t="s">
        <v>145</v>
      </c>
      <c r="B3645" s="27">
        <v>500</v>
      </c>
      <c r="XFA3645" s="28"/>
      <c r="XFB3645" s="28"/>
      <c r="XFC3645" s="28"/>
    </row>
    <row r="3646" s="15" customFormat="true" ht="14.25" spans="1:16383">
      <c r="A3646" s="26" t="s">
        <v>2862</v>
      </c>
      <c r="B3646" s="27">
        <v>1000</v>
      </c>
      <c r="XFA3646" s="28"/>
      <c r="XFB3646" s="28"/>
      <c r="XFC3646" s="28"/>
    </row>
    <row r="3647" s="15" customFormat="true" ht="14.25" spans="1:16383">
      <c r="A3647" s="26" t="s">
        <v>2863</v>
      </c>
      <c r="B3647" s="27">
        <v>200</v>
      </c>
      <c r="XFA3647" s="28"/>
      <c r="XFB3647" s="28"/>
      <c r="XFC3647" s="28"/>
    </row>
    <row r="3648" s="15" customFormat="true" ht="14.25" spans="1:16383">
      <c r="A3648" s="26" t="s">
        <v>145</v>
      </c>
      <c r="B3648" s="27">
        <v>200</v>
      </c>
      <c r="XFA3648" s="28"/>
      <c r="XFB3648" s="28"/>
      <c r="XFC3648" s="28"/>
    </row>
    <row r="3649" s="15" customFormat="true" ht="14.25" spans="1:16383">
      <c r="A3649" s="26" t="s">
        <v>2864</v>
      </c>
      <c r="B3649" s="27">
        <v>200</v>
      </c>
      <c r="XFA3649" s="28"/>
      <c r="XFB3649" s="28"/>
      <c r="XFC3649" s="28"/>
    </row>
    <row r="3650" s="15" customFormat="true" ht="14.25" spans="1:16383">
      <c r="A3650" s="26" t="s">
        <v>2865</v>
      </c>
      <c r="B3650" s="27">
        <v>200</v>
      </c>
      <c r="XFA3650" s="28"/>
      <c r="XFB3650" s="28"/>
      <c r="XFC3650" s="28"/>
    </row>
    <row r="3651" s="15" customFormat="true" ht="14.25" spans="1:16383">
      <c r="A3651" s="26" t="s">
        <v>2866</v>
      </c>
      <c r="B3651" s="27">
        <v>500</v>
      </c>
      <c r="XFA3651" s="28"/>
      <c r="XFB3651" s="28"/>
      <c r="XFC3651" s="28"/>
    </row>
    <row r="3652" s="15" customFormat="true" ht="14.25" spans="1:16383">
      <c r="A3652" s="26" t="s">
        <v>2867</v>
      </c>
      <c r="B3652" s="27">
        <v>300</v>
      </c>
      <c r="XFA3652" s="28"/>
      <c r="XFB3652" s="28"/>
      <c r="XFC3652" s="28"/>
    </row>
    <row r="3653" s="15" customFormat="true" ht="14.25" spans="1:16383">
      <c r="A3653" s="26" t="s">
        <v>2868</v>
      </c>
      <c r="B3653" s="27">
        <v>500</v>
      </c>
      <c r="XFA3653" s="28"/>
      <c r="XFB3653" s="28"/>
      <c r="XFC3653" s="28"/>
    </row>
    <row r="3654" s="15" customFormat="true" ht="14.25" spans="1:16383">
      <c r="A3654" s="26" t="s">
        <v>145</v>
      </c>
      <c r="B3654" s="27">
        <v>200</v>
      </c>
      <c r="XFA3654" s="28"/>
      <c r="XFB3654" s="28"/>
      <c r="XFC3654" s="28"/>
    </row>
    <row r="3655" s="15" customFormat="true" ht="14.25" spans="1:16383">
      <c r="A3655" s="26" t="s">
        <v>145</v>
      </c>
      <c r="B3655" s="27">
        <v>300</v>
      </c>
      <c r="XFA3655" s="28"/>
      <c r="XFB3655" s="28"/>
      <c r="XFC3655" s="28"/>
    </row>
    <row r="3656" s="15" customFormat="true" ht="14.25" spans="1:16383">
      <c r="A3656" s="26" t="s">
        <v>145</v>
      </c>
      <c r="B3656" s="27">
        <v>200</v>
      </c>
      <c r="XFA3656" s="28"/>
      <c r="XFB3656" s="28"/>
      <c r="XFC3656" s="28"/>
    </row>
    <row r="3657" s="15" customFormat="true" ht="14.25" spans="1:16383">
      <c r="A3657" s="26" t="s">
        <v>145</v>
      </c>
      <c r="B3657" s="27">
        <v>2000</v>
      </c>
      <c r="XFA3657" s="28"/>
      <c r="XFB3657" s="28"/>
      <c r="XFC3657" s="28"/>
    </row>
    <row r="3658" s="15" customFormat="true" ht="14.25" spans="1:16383">
      <c r="A3658" s="26" t="s">
        <v>145</v>
      </c>
      <c r="B3658" s="27">
        <v>1000</v>
      </c>
      <c r="XFA3658" s="28"/>
      <c r="XFB3658" s="28"/>
      <c r="XFC3658" s="28"/>
    </row>
    <row r="3659" s="15" customFormat="true" ht="14.25" spans="1:16383">
      <c r="A3659" s="26" t="s">
        <v>145</v>
      </c>
      <c r="B3659" s="27">
        <v>107</v>
      </c>
      <c r="XFA3659" s="28"/>
      <c r="XFB3659" s="28"/>
      <c r="XFC3659" s="28"/>
    </row>
    <row r="3660" s="15" customFormat="true" ht="14.25" spans="1:16383">
      <c r="A3660" s="26" t="s">
        <v>2869</v>
      </c>
      <c r="B3660" s="27">
        <v>200</v>
      </c>
      <c r="XFA3660" s="28"/>
      <c r="XFB3660" s="28"/>
      <c r="XFC3660" s="28"/>
    </row>
    <row r="3661" s="15" customFormat="true" ht="14.25" spans="1:16383">
      <c r="A3661" s="26" t="s">
        <v>2870</v>
      </c>
      <c r="B3661" s="27">
        <v>200</v>
      </c>
      <c r="XFA3661" s="28"/>
      <c r="XFB3661" s="28"/>
      <c r="XFC3661" s="28"/>
    </row>
    <row r="3662" s="15" customFormat="true" ht="14.25" spans="1:16383">
      <c r="A3662" s="26" t="s">
        <v>2871</v>
      </c>
      <c r="B3662" s="27">
        <v>520</v>
      </c>
      <c r="XFA3662" s="28"/>
      <c r="XFB3662" s="28"/>
      <c r="XFC3662" s="28"/>
    </row>
    <row r="3663" s="15" customFormat="true" ht="14.25" spans="1:16383">
      <c r="A3663" s="26" t="s">
        <v>2872</v>
      </c>
      <c r="B3663" s="27">
        <v>200</v>
      </c>
      <c r="XFA3663" s="28"/>
      <c r="XFB3663" s="28"/>
      <c r="XFC3663" s="28"/>
    </row>
    <row r="3664" s="15" customFormat="true" ht="14.25" spans="1:16383">
      <c r="A3664" s="26" t="s">
        <v>2873</v>
      </c>
      <c r="B3664" s="27">
        <v>200</v>
      </c>
      <c r="XFA3664" s="28"/>
      <c r="XFB3664" s="28"/>
      <c r="XFC3664" s="28"/>
    </row>
    <row r="3665" s="15" customFormat="true" ht="14.25" spans="1:16383">
      <c r="A3665" s="26" t="s">
        <v>145</v>
      </c>
      <c r="B3665" s="27">
        <v>200</v>
      </c>
      <c r="XFA3665" s="28"/>
      <c r="XFB3665" s="28"/>
      <c r="XFC3665" s="28"/>
    </row>
    <row r="3666" s="15" customFormat="true" ht="14.25" spans="1:16383">
      <c r="A3666" s="26" t="s">
        <v>145</v>
      </c>
      <c r="B3666" s="27">
        <v>200</v>
      </c>
      <c r="XFA3666" s="28"/>
      <c r="XFB3666" s="28"/>
      <c r="XFC3666" s="28"/>
    </row>
    <row r="3667" s="15" customFormat="true" ht="14.25" spans="1:16383">
      <c r="A3667" s="26" t="s">
        <v>2874</v>
      </c>
      <c r="B3667" s="27">
        <v>200</v>
      </c>
      <c r="XFA3667" s="28"/>
      <c r="XFB3667" s="28"/>
      <c r="XFC3667" s="28"/>
    </row>
    <row r="3668" s="15" customFormat="true" ht="14.25" spans="1:16383">
      <c r="A3668" s="26" t="s">
        <v>145</v>
      </c>
      <c r="B3668" s="27">
        <v>1000</v>
      </c>
      <c r="XFA3668" s="28"/>
      <c r="XFB3668" s="28"/>
      <c r="XFC3668" s="28"/>
    </row>
    <row r="3669" s="15" customFormat="true" ht="14.25" spans="1:16383">
      <c r="A3669" s="26" t="s">
        <v>2875</v>
      </c>
      <c r="B3669" s="27">
        <v>188.88</v>
      </c>
      <c r="XFA3669" s="28"/>
      <c r="XFB3669" s="28"/>
      <c r="XFC3669" s="28"/>
    </row>
    <row r="3670" s="15" customFormat="true" ht="14.25" spans="1:16383">
      <c r="A3670" s="26" t="s">
        <v>145</v>
      </c>
      <c r="B3670" s="27">
        <v>1000</v>
      </c>
      <c r="XFA3670" s="28"/>
      <c r="XFB3670" s="28"/>
      <c r="XFC3670" s="28"/>
    </row>
    <row r="3671" s="15" customFormat="true" ht="14.25" spans="1:16383">
      <c r="A3671" s="26" t="s">
        <v>145</v>
      </c>
      <c r="B3671" s="27">
        <v>200</v>
      </c>
      <c r="XFA3671" s="28"/>
      <c r="XFB3671" s="28"/>
      <c r="XFC3671" s="28"/>
    </row>
    <row r="3672" s="15" customFormat="true" ht="14.25" spans="1:16383">
      <c r="A3672" s="26" t="s">
        <v>145</v>
      </c>
      <c r="B3672" s="27">
        <v>2000</v>
      </c>
      <c r="XFA3672" s="28"/>
      <c r="XFB3672" s="28"/>
      <c r="XFC3672" s="28"/>
    </row>
    <row r="3673" s="15" customFormat="true" ht="14.25" spans="1:16383">
      <c r="A3673" s="26" t="s">
        <v>2876</v>
      </c>
      <c r="B3673" s="27">
        <v>200</v>
      </c>
      <c r="XFA3673" s="28"/>
      <c r="XFB3673" s="28"/>
      <c r="XFC3673" s="28"/>
    </row>
    <row r="3674" s="15" customFormat="true" ht="14.25" spans="1:16383">
      <c r="A3674" s="26" t="s">
        <v>145</v>
      </c>
      <c r="B3674" s="27">
        <v>200</v>
      </c>
      <c r="XFA3674" s="28"/>
      <c r="XFB3674" s="28"/>
      <c r="XFC3674" s="28"/>
    </row>
    <row r="3675" s="15" customFormat="true" ht="14.25" spans="1:16383">
      <c r="A3675" s="26" t="s">
        <v>2877</v>
      </c>
      <c r="B3675" s="27">
        <v>200</v>
      </c>
      <c r="XFA3675" s="28"/>
      <c r="XFB3675" s="28"/>
      <c r="XFC3675" s="28"/>
    </row>
    <row r="3676" s="15" customFormat="true" ht="14.25" spans="1:16383">
      <c r="A3676" s="26" t="s">
        <v>2878</v>
      </c>
      <c r="B3676" s="27">
        <v>200</v>
      </c>
      <c r="XFA3676" s="28"/>
      <c r="XFB3676" s="28"/>
      <c r="XFC3676" s="28"/>
    </row>
    <row r="3677" s="15" customFormat="true" ht="14.25" spans="1:16383">
      <c r="A3677" s="26" t="s">
        <v>2879</v>
      </c>
      <c r="B3677" s="27">
        <v>200</v>
      </c>
      <c r="XFA3677" s="28"/>
      <c r="XFB3677" s="28"/>
      <c r="XFC3677" s="28"/>
    </row>
    <row r="3678" s="15" customFormat="true" ht="14.25" spans="1:16383">
      <c r="A3678" s="26" t="s">
        <v>2880</v>
      </c>
      <c r="B3678" s="27">
        <v>500</v>
      </c>
      <c r="XFA3678" s="28"/>
      <c r="XFB3678" s="28"/>
      <c r="XFC3678" s="28"/>
    </row>
    <row r="3679" s="15" customFormat="true" ht="14.25" spans="1:16383">
      <c r="A3679" s="26" t="s">
        <v>2881</v>
      </c>
      <c r="B3679" s="27">
        <v>200</v>
      </c>
      <c r="XFA3679" s="28"/>
      <c r="XFB3679" s="28"/>
      <c r="XFC3679" s="28"/>
    </row>
    <row r="3680" s="15" customFormat="true" ht="14.25" spans="1:16383">
      <c r="A3680" s="26" t="s">
        <v>2882</v>
      </c>
      <c r="B3680" s="27">
        <v>300</v>
      </c>
      <c r="XFA3680" s="28"/>
      <c r="XFB3680" s="28"/>
      <c r="XFC3680" s="28"/>
    </row>
    <row r="3681" s="15" customFormat="true" ht="14.25" spans="1:16383">
      <c r="A3681" s="26" t="s">
        <v>145</v>
      </c>
      <c r="B3681" s="27">
        <v>200</v>
      </c>
      <c r="XFA3681" s="28"/>
      <c r="XFB3681" s="28"/>
      <c r="XFC3681" s="28"/>
    </row>
    <row r="3682" s="15" customFormat="true" ht="14.25" spans="1:16383">
      <c r="A3682" s="26" t="s">
        <v>2883</v>
      </c>
      <c r="B3682" s="27">
        <v>200</v>
      </c>
      <c r="XFA3682" s="28"/>
      <c r="XFB3682" s="28"/>
      <c r="XFC3682" s="28"/>
    </row>
    <row r="3683" s="15" customFormat="true" ht="14.25" spans="1:16383">
      <c r="A3683" s="26" t="s">
        <v>2884</v>
      </c>
      <c r="B3683" s="27">
        <v>1000</v>
      </c>
      <c r="XFA3683" s="28"/>
      <c r="XFB3683" s="28"/>
      <c r="XFC3683" s="28"/>
    </row>
    <row r="3684" s="15" customFormat="true" ht="14.25" spans="1:16383">
      <c r="A3684" s="26" t="s">
        <v>2885</v>
      </c>
      <c r="B3684" s="27">
        <v>1000</v>
      </c>
      <c r="XFA3684" s="28"/>
      <c r="XFB3684" s="28"/>
      <c r="XFC3684" s="28"/>
    </row>
    <row r="3685" s="15" customFormat="true" ht="14.25" spans="1:16383">
      <c r="A3685" s="26" t="s">
        <v>2886</v>
      </c>
      <c r="B3685" s="27">
        <v>200</v>
      </c>
      <c r="XFA3685" s="28"/>
      <c r="XFB3685" s="28"/>
      <c r="XFC3685" s="28"/>
    </row>
    <row r="3686" s="15" customFormat="true" ht="14.25" spans="1:16383">
      <c r="A3686" s="26" t="s">
        <v>2887</v>
      </c>
      <c r="B3686" s="27">
        <v>500</v>
      </c>
      <c r="XFA3686" s="28"/>
      <c r="XFB3686" s="28"/>
      <c r="XFC3686" s="28"/>
    </row>
    <row r="3687" s="15" customFormat="true" ht="14.25" spans="1:16383">
      <c r="A3687" s="26" t="s">
        <v>145</v>
      </c>
      <c r="B3687" s="27">
        <v>200</v>
      </c>
      <c r="XFA3687" s="28"/>
      <c r="XFB3687" s="28"/>
      <c r="XFC3687" s="28"/>
    </row>
    <row r="3688" s="15" customFormat="true" ht="14.25" spans="1:16383">
      <c r="A3688" s="26" t="s">
        <v>145</v>
      </c>
      <c r="B3688" s="27">
        <v>200</v>
      </c>
      <c r="XFA3688" s="28"/>
      <c r="XFB3688" s="28"/>
      <c r="XFC3688" s="28"/>
    </row>
    <row r="3689" s="15" customFormat="true" ht="14.25" spans="1:16383">
      <c r="A3689" s="26" t="s">
        <v>2888</v>
      </c>
      <c r="B3689" s="27">
        <v>600</v>
      </c>
      <c r="XFA3689" s="28"/>
      <c r="XFB3689" s="28"/>
      <c r="XFC3689" s="28"/>
    </row>
    <row r="3690" s="15" customFormat="true" ht="14.25" spans="1:16383">
      <c r="A3690" s="26" t="s">
        <v>145</v>
      </c>
      <c r="B3690" s="27">
        <v>200</v>
      </c>
      <c r="XFA3690" s="28"/>
      <c r="XFB3690" s="28"/>
      <c r="XFC3690" s="28"/>
    </row>
    <row r="3691" s="15" customFormat="true" ht="14.25" spans="1:16383">
      <c r="A3691" s="26" t="s">
        <v>2889</v>
      </c>
      <c r="B3691" s="27">
        <v>200</v>
      </c>
      <c r="XFA3691" s="28"/>
      <c r="XFB3691" s="28"/>
      <c r="XFC3691" s="28"/>
    </row>
    <row r="3692" s="15" customFormat="true" ht="14.25" spans="1:16383">
      <c r="A3692" s="26" t="s">
        <v>2776</v>
      </c>
      <c r="B3692" s="27">
        <v>200</v>
      </c>
      <c r="XFA3692" s="28"/>
      <c r="XFB3692" s="28"/>
      <c r="XFC3692" s="28"/>
    </row>
    <row r="3693" s="15" customFormat="true" ht="14.25" spans="1:16383">
      <c r="A3693" s="26" t="s">
        <v>2890</v>
      </c>
      <c r="B3693" s="27">
        <v>500</v>
      </c>
      <c r="XFA3693" s="28"/>
      <c r="XFB3693" s="28"/>
      <c r="XFC3693" s="28"/>
    </row>
    <row r="3694" s="15" customFormat="true" ht="14.25" spans="1:16383">
      <c r="A3694" s="26" t="s">
        <v>2891</v>
      </c>
      <c r="B3694" s="27">
        <v>200</v>
      </c>
      <c r="XFA3694" s="28"/>
      <c r="XFB3694" s="28"/>
      <c r="XFC3694" s="28"/>
    </row>
    <row r="3695" s="15" customFormat="true" ht="14.25" spans="1:16383">
      <c r="A3695" s="26" t="s">
        <v>145</v>
      </c>
      <c r="B3695" s="27">
        <v>200</v>
      </c>
      <c r="XFA3695" s="28"/>
      <c r="XFB3695" s="28"/>
      <c r="XFC3695" s="28"/>
    </row>
    <row r="3696" s="15" customFormat="true" ht="14.25" spans="1:16383">
      <c r="A3696" s="26" t="s">
        <v>2892</v>
      </c>
      <c r="B3696" s="27">
        <v>520</v>
      </c>
      <c r="XFA3696" s="28"/>
      <c r="XFB3696" s="28"/>
      <c r="XFC3696" s="28"/>
    </row>
    <row r="3697" s="15" customFormat="true" ht="14.25" spans="1:16383">
      <c r="A3697" s="26" t="s">
        <v>2893</v>
      </c>
      <c r="B3697" s="27">
        <v>1000</v>
      </c>
      <c r="XFA3697" s="28"/>
      <c r="XFB3697" s="28"/>
      <c r="XFC3697" s="28"/>
    </row>
    <row r="3698" s="15" customFormat="true" ht="14.25" spans="1:16383">
      <c r="A3698" s="26" t="s">
        <v>2894</v>
      </c>
      <c r="B3698" s="27">
        <v>500</v>
      </c>
      <c r="XFA3698" s="28"/>
      <c r="XFB3698" s="28"/>
      <c r="XFC3698" s="28"/>
    </row>
    <row r="3699" s="15" customFormat="true" ht="14.25" spans="1:16383">
      <c r="A3699" s="26" t="s">
        <v>2895</v>
      </c>
      <c r="B3699" s="27">
        <v>200</v>
      </c>
      <c r="XFA3699" s="28"/>
      <c r="XFB3699" s="28"/>
      <c r="XFC3699" s="28"/>
    </row>
    <row r="3700" s="15" customFormat="true" ht="14.25" spans="1:16383">
      <c r="A3700" s="26" t="s">
        <v>145</v>
      </c>
      <c r="B3700" s="27">
        <v>200</v>
      </c>
      <c r="XFA3700" s="28"/>
      <c r="XFB3700" s="28"/>
      <c r="XFC3700" s="28"/>
    </row>
    <row r="3701" s="15" customFormat="true" ht="14.25" spans="1:16383">
      <c r="A3701" s="26" t="s">
        <v>2896</v>
      </c>
      <c r="B3701" s="27">
        <v>200</v>
      </c>
      <c r="XFA3701" s="28"/>
      <c r="XFB3701" s="28"/>
      <c r="XFC3701" s="28"/>
    </row>
    <row r="3702" s="15" customFormat="true" ht="14.25" spans="1:16383">
      <c r="A3702" s="26" t="s">
        <v>2897</v>
      </c>
      <c r="B3702" s="27">
        <v>200</v>
      </c>
      <c r="XFA3702" s="28"/>
      <c r="XFB3702" s="28"/>
      <c r="XFC3702" s="28"/>
    </row>
    <row r="3703" s="15" customFormat="true" ht="14.25" spans="1:16383">
      <c r="A3703" s="26" t="s">
        <v>2898</v>
      </c>
      <c r="B3703" s="27">
        <v>200</v>
      </c>
      <c r="XFA3703" s="28"/>
      <c r="XFB3703" s="28"/>
      <c r="XFC3703" s="28"/>
    </row>
    <row r="3704" s="15" customFormat="true" ht="14.25" spans="1:16383">
      <c r="A3704" s="26" t="s">
        <v>2899</v>
      </c>
      <c r="B3704" s="27">
        <v>500</v>
      </c>
      <c r="XFA3704" s="28"/>
      <c r="XFB3704" s="28"/>
      <c r="XFC3704" s="28"/>
    </row>
    <row r="3705" s="15" customFormat="true" ht="14.25" spans="1:16383">
      <c r="A3705" s="26" t="s">
        <v>2900</v>
      </c>
      <c r="B3705" s="27">
        <v>200</v>
      </c>
      <c r="XFA3705" s="28"/>
      <c r="XFB3705" s="28"/>
      <c r="XFC3705" s="28"/>
    </row>
    <row r="3706" s="15" customFormat="true" ht="14.25" spans="1:16383">
      <c r="A3706" s="26" t="s">
        <v>2901</v>
      </c>
      <c r="B3706" s="27">
        <v>166.66</v>
      </c>
      <c r="XFA3706" s="28"/>
      <c r="XFB3706" s="28"/>
      <c r="XFC3706" s="28"/>
    </row>
    <row r="3707" s="15" customFormat="true" ht="14.25" spans="1:16383">
      <c r="A3707" s="26" t="s">
        <v>145</v>
      </c>
      <c r="B3707" s="27">
        <v>200</v>
      </c>
      <c r="XFA3707" s="28"/>
      <c r="XFB3707" s="28"/>
      <c r="XFC3707" s="28"/>
    </row>
    <row r="3708" s="15" customFormat="true" ht="14.25" spans="1:16383">
      <c r="A3708" s="26" t="s">
        <v>145</v>
      </c>
      <c r="B3708" s="27">
        <v>200</v>
      </c>
      <c r="XFA3708" s="28"/>
      <c r="XFB3708" s="28"/>
      <c r="XFC3708" s="28"/>
    </row>
    <row r="3709" s="15" customFormat="true" ht="14.25" spans="1:16383">
      <c r="A3709" s="26" t="s">
        <v>2902</v>
      </c>
      <c r="B3709" s="27">
        <v>200</v>
      </c>
      <c r="XFA3709" s="28"/>
      <c r="XFB3709" s="28"/>
      <c r="XFC3709" s="28"/>
    </row>
    <row r="3710" s="15" customFormat="true" ht="14.25" spans="1:16383">
      <c r="A3710" s="26" t="s">
        <v>2903</v>
      </c>
      <c r="B3710" s="27">
        <v>200</v>
      </c>
      <c r="XFA3710" s="28"/>
      <c r="XFB3710" s="28"/>
      <c r="XFC3710" s="28"/>
    </row>
    <row r="3711" s="15" customFormat="true" ht="14.25" spans="1:16383">
      <c r="A3711" s="26" t="s">
        <v>2904</v>
      </c>
      <c r="B3711" s="27">
        <v>200</v>
      </c>
      <c r="XFA3711" s="28"/>
      <c r="XFB3711" s="28"/>
      <c r="XFC3711" s="28"/>
    </row>
    <row r="3712" s="15" customFormat="true" ht="14.25" spans="1:16383">
      <c r="A3712" s="26" t="s">
        <v>2905</v>
      </c>
      <c r="B3712" s="27">
        <v>1000</v>
      </c>
      <c r="XFA3712" s="28"/>
      <c r="XFB3712" s="28"/>
      <c r="XFC3712" s="28"/>
    </row>
    <row r="3713" s="15" customFormat="true" ht="14.25" spans="1:16383">
      <c r="A3713" s="26" t="s">
        <v>2906</v>
      </c>
      <c r="B3713" s="27">
        <v>200</v>
      </c>
      <c r="XFA3713" s="28"/>
      <c r="XFB3713" s="28"/>
      <c r="XFC3713" s="28"/>
    </row>
    <row r="3714" s="15" customFormat="true" ht="14.25" spans="1:16383">
      <c r="A3714" s="26" t="s">
        <v>145</v>
      </c>
      <c r="B3714" s="27">
        <v>200</v>
      </c>
      <c r="XFA3714" s="28"/>
      <c r="XFB3714" s="28"/>
      <c r="XFC3714" s="28"/>
    </row>
    <row r="3715" s="15" customFormat="true" ht="14.25" spans="1:16383">
      <c r="A3715" s="26" t="s">
        <v>2907</v>
      </c>
      <c r="B3715" s="27">
        <v>300</v>
      </c>
      <c r="XFA3715" s="28"/>
      <c r="XFB3715" s="28"/>
      <c r="XFC3715" s="28"/>
    </row>
    <row r="3716" s="15" customFormat="true" ht="14.25" spans="1:16383">
      <c r="A3716" s="26" t="s">
        <v>145</v>
      </c>
      <c r="B3716" s="27">
        <v>1000</v>
      </c>
      <c r="XFA3716" s="28"/>
      <c r="XFB3716" s="28"/>
      <c r="XFC3716" s="28"/>
    </row>
    <row r="3717" s="15" customFormat="true" ht="14.25" spans="1:16383">
      <c r="A3717" s="26" t="s">
        <v>2908</v>
      </c>
      <c r="B3717" s="27">
        <v>200</v>
      </c>
      <c r="XFA3717" s="28"/>
      <c r="XFB3717" s="28"/>
      <c r="XFC3717" s="28"/>
    </row>
    <row r="3718" s="15" customFormat="true" ht="14.25" spans="1:16383">
      <c r="A3718" s="26" t="s">
        <v>145</v>
      </c>
      <c r="B3718" s="27">
        <v>1000</v>
      </c>
      <c r="XFA3718" s="28"/>
      <c r="XFB3718" s="28"/>
      <c r="XFC3718" s="28"/>
    </row>
    <row r="3719" s="15" customFormat="true" ht="14.25" spans="1:16383">
      <c r="A3719" s="26" t="s">
        <v>145</v>
      </c>
      <c r="B3719" s="27">
        <v>200</v>
      </c>
      <c r="XFA3719" s="28"/>
      <c r="XFB3719" s="28"/>
      <c r="XFC3719" s="28"/>
    </row>
    <row r="3720" s="15" customFormat="true" ht="14.25" spans="1:16383">
      <c r="A3720" s="26" t="s">
        <v>2909</v>
      </c>
      <c r="B3720" s="27">
        <v>200</v>
      </c>
      <c r="XFA3720" s="28"/>
      <c r="XFB3720" s="28"/>
      <c r="XFC3720" s="28"/>
    </row>
    <row r="3721" s="15" customFormat="true" ht="14.25" spans="1:16383">
      <c r="A3721" s="26" t="s">
        <v>145</v>
      </c>
      <c r="B3721" s="27">
        <v>200</v>
      </c>
      <c r="XFA3721" s="28"/>
      <c r="XFB3721" s="28"/>
      <c r="XFC3721" s="28"/>
    </row>
    <row r="3722" s="15" customFormat="true" ht="14.25" spans="1:16383">
      <c r="A3722" s="26" t="s">
        <v>145</v>
      </c>
      <c r="B3722" s="27">
        <v>200</v>
      </c>
      <c r="XFA3722" s="28"/>
      <c r="XFB3722" s="28"/>
      <c r="XFC3722" s="28"/>
    </row>
    <row r="3723" s="15" customFormat="true" ht="14.25" spans="1:16383">
      <c r="A3723" s="26" t="s">
        <v>2910</v>
      </c>
      <c r="B3723" s="27">
        <v>200</v>
      </c>
      <c r="XFA3723" s="28"/>
      <c r="XFB3723" s="28"/>
      <c r="XFC3723" s="28"/>
    </row>
    <row r="3724" s="15" customFormat="true" ht="14.25" spans="1:16383">
      <c r="A3724" s="26" t="s">
        <v>2911</v>
      </c>
      <c r="B3724" s="27">
        <v>200</v>
      </c>
      <c r="XFA3724" s="28"/>
      <c r="XFB3724" s="28"/>
      <c r="XFC3724" s="28"/>
    </row>
    <row r="3725" s="15" customFormat="true" ht="14.25" spans="1:16383">
      <c r="A3725" s="26" t="s">
        <v>145</v>
      </c>
      <c r="B3725" s="27">
        <v>600</v>
      </c>
      <c r="XFA3725" s="28"/>
      <c r="XFB3725" s="28"/>
      <c r="XFC3725" s="28"/>
    </row>
    <row r="3726" s="15" customFormat="true" ht="14.25" spans="1:16383">
      <c r="A3726" s="26" t="s">
        <v>2912</v>
      </c>
      <c r="B3726" s="27">
        <v>3000</v>
      </c>
      <c r="XFA3726" s="28"/>
      <c r="XFB3726" s="28"/>
      <c r="XFC3726" s="28"/>
    </row>
    <row r="3727" s="15" customFormat="true" ht="14.25" spans="1:16383">
      <c r="A3727" s="26" t="s">
        <v>2913</v>
      </c>
      <c r="B3727" s="27">
        <v>200</v>
      </c>
      <c r="XFA3727" s="28"/>
      <c r="XFB3727" s="28"/>
      <c r="XFC3727" s="28"/>
    </row>
    <row r="3728" s="15" customFormat="true" ht="14.25" spans="1:16383">
      <c r="A3728" s="26" t="s">
        <v>2914</v>
      </c>
      <c r="B3728" s="27">
        <v>200</v>
      </c>
      <c r="XFA3728" s="28"/>
      <c r="XFB3728" s="28"/>
      <c r="XFC3728" s="28"/>
    </row>
    <row r="3729" s="15" customFormat="true" ht="14.25" spans="1:16383">
      <c r="A3729" s="26" t="s">
        <v>2915</v>
      </c>
      <c r="B3729" s="27">
        <v>200</v>
      </c>
      <c r="XFA3729" s="28"/>
      <c r="XFB3729" s="28"/>
      <c r="XFC3729" s="28"/>
    </row>
    <row r="3730" s="15" customFormat="true" ht="14.25" spans="1:16383">
      <c r="A3730" s="26" t="s">
        <v>2916</v>
      </c>
      <c r="B3730" s="27">
        <v>200</v>
      </c>
      <c r="XFA3730" s="28"/>
      <c r="XFB3730" s="28"/>
      <c r="XFC3730" s="28"/>
    </row>
    <row r="3731" s="15" customFormat="true" ht="14.25" spans="1:16383">
      <c r="A3731" s="26" t="s">
        <v>2917</v>
      </c>
      <c r="B3731" s="27">
        <v>200</v>
      </c>
      <c r="XFA3731" s="28"/>
      <c r="XFB3731" s="28"/>
      <c r="XFC3731" s="28"/>
    </row>
    <row r="3732" s="15" customFormat="true" ht="14.25" spans="1:16383">
      <c r="A3732" s="26" t="s">
        <v>2918</v>
      </c>
      <c r="B3732" s="27">
        <v>200</v>
      </c>
      <c r="XFA3732" s="28"/>
      <c r="XFB3732" s="28"/>
      <c r="XFC3732" s="28"/>
    </row>
    <row r="3733" s="15" customFormat="true" ht="14.25" spans="1:16383">
      <c r="A3733" s="26" t="s">
        <v>2919</v>
      </c>
      <c r="B3733" s="27">
        <v>666</v>
      </c>
      <c r="XFA3733" s="28"/>
      <c r="XFB3733" s="28"/>
      <c r="XFC3733" s="28"/>
    </row>
    <row r="3734" s="15" customFormat="true" ht="14.25" spans="1:16383">
      <c r="A3734" s="26" t="s">
        <v>2920</v>
      </c>
      <c r="B3734" s="27">
        <v>200</v>
      </c>
      <c r="XFA3734" s="28"/>
      <c r="XFB3734" s="28"/>
      <c r="XFC3734" s="28"/>
    </row>
    <row r="3735" s="15" customFormat="true" ht="14.25" spans="1:16383">
      <c r="A3735" s="26" t="s">
        <v>145</v>
      </c>
      <c r="B3735" s="27">
        <v>200</v>
      </c>
      <c r="XFA3735" s="28"/>
      <c r="XFB3735" s="28"/>
      <c r="XFC3735" s="28"/>
    </row>
    <row r="3736" s="15" customFormat="true" ht="14.25" spans="1:16383">
      <c r="A3736" s="26" t="s">
        <v>2921</v>
      </c>
      <c r="B3736" s="27">
        <v>500</v>
      </c>
      <c r="XFA3736" s="28"/>
      <c r="XFB3736" s="28"/>
      <c r="XFC3736" s="28"/>
    </row>
    <row r="3737" s="15" customFormat="true" ht="14.25" spans="1:16383">
      <c r="A3737" s="26" t="s">
        <v>2922</v>
      </c>
      <c r="B3737" s="27">
        <v>200</v>
      </c>
      <c r="XFA3737" s="28"/>
      <c r="XFB3737" s="28"/>
      <c r="XFC3737" s="28"/>
    </row>
    <row r="3738" s="15" customFormat="true" ht="14.25" spans="1:16383">
      <c r="A3738" s="26" t="s">
        <v>2923</v>
      </c>
      <c r="B3738" s="27">
        <v>200</v>
      </c>
      <c r="XFA3738" s="28"/>
      <c r="XFB3738" s="28"/>
      <c r="XFC3738" s="28"/>
    </row>
    <row r="3739" s="15" customFormat="true" ht="14.25" spans="1:16383">
      <c r="A3739" s="26" t="s">
        <v>2924</v>
      </c>
      <c r="B3739" s="27">
        <v>232.45</v>
      </c>
      <c r="XFA3739" s="28"/>
      <c r="XFB3739" s="28"/>
      <c r="XFC3739" s="28"/>
    </row>
    <row r="3740" s="15" customFormat="true" ht="14.25" spans="1:16383">
      <c r="A3740" s="26" t="s">
        <v>1508</v>
      </c>
      <c r="B3740" s="27">
        <v>200</v>
      </c>
      <c r="XFA3740" s="28"/>
      <c r="XFB3740" s="28"/>
      <c r="XFC3740" s="28"/>
    </row>
    <row r="3741" s="15" customFormat="true" ht="14.25" spans="1:16383">
      <c r="A3741" s="26" t="s">
        <v>2925</v>
      </c>
      <c r="B3741" s="27">
        <v>200</v>
      </c>
      <c r="XFA3741" s="28"/>
      <c r="XFB3741" s="28"/>
      <c r="XFC3741" s="28"/>
    </row>
    <row r="3742" s="15" customFormat="true" ht="14.25" spans="1:16383">
      <c r="A3742" s="26" t="s">
        <v>2926</v>
      </c>
      <c r="B3742" s="27">
        <v>200</v>
      </c>
      <c r="XFA3742" s="28"/>
      <c r="XFB3742" s="28"/>
      <c r="XFC3742" s="28"/>
    </row>
    <row r="3743" s="15" customFormat="true" ht="14.25" spans="1:16383">
      <c r="A3743" s="26" t="s">
        <v>2927</v>
      </c>
      <c r="B3743" s="27">
        <v>300</v>
      </c>
      <c r="XFA3743" s="28"/>
      <c r="XFB3743" s="28"/>
      <c r="XFC3743" s="28"/>
    </row>
    <row r="3744" s="15" customFormat="true" ht="14.25" spans="1:16383">
      <c r="A3744" s="26" t="s">
        <v>145</v>
      </c>
      <c r="B3744" s="27">
        <v>200</v>
      </c>
      <c r="XFA3744" s="28"/>
      <c r="XFB3744" s="28"/>
      <c r="XFC3744" s="28"/>
    </row>
    <row r="3745" s="15" customFormat="true" ht="14.25" spans="1:16383">
      <c r="A3745" s="26" t="s">
        <v>2928</v>
      </c>
      <c r="B3745" s="27">
        <v>200</v>
      </c>
      <c r="XFA3745" s="28"/>
      <c r="XFB3745" s="28"/>
      <c r="XFC3745" s="28"/>
    </row>
    <row r="3746" s="15" customFormat="true" ht="14.25" spans="1:16383">
      <c r="A3746" s="26" t="s">
        <v>1660</v>
      </c>
      <c r="B3746" s="27">
        <v>600</v>
      </c>
      <c r="XFA3746" s="28"/>
      <c r="XFB3746" s="28"/>
      <c r="XFC3746" s="28"/>
    </row>
    <row r="3747" s="15" customFormat="true" ht="14.25" spans="1:16383">
      <c r="A3747" s="26" t="s">
        <v>2929</v>
      </c>
      <c r="B3747" s="27">
        <v>200</v>
      </c>
      <c r="XFA3747" s="28"/>
      <c r="XFB3747" s="28"/>
      <c r="XFC3747" s="28"/>
    </row>
    <row r="3748" s="15" customFormat="true" ht="14.25" spans="1:16383">
      <c r="A3748" s="26" t="s">
        <v>145</v>
      </c>
      <c r="B3748" s="27">
        <v>200</v>
      </c>
      <c r="XFA3748" s="28"/>
      <c r="XFB3748" s="28"/>
      <c r="XFC3748" s="28"/>
    </row>
    <row r="3749" s="15" customFormat="true" ht="14.25" spans="1:16383">
      <c r="A3749" s="26" t="s">
        <v>145</v>
      </c>
      <c r="B3749" s="27">
        <v>1000</v>
      </c>
      <c r="XFA3749" s="28"/>
      <c r="XFB3749" s="28"/>
      <c r="XFC3749" s="28"/>
    </row>
    <row r="3750" s="15" customFormat="true" ht="14.25" spans="1:16383">
      <c r="A3750" s="26" t="s">
        <v>145</v>
      </c>
      <c r="B3750" s="27">
        <v>200</v>
      </c>
      <c r="XFA3750" s="28"/>
      <c r="XFB3750" s="28"/>
      <c r="XFC3750" s="28"/>
    </row>
    <row r="3751" s="15" customFormat="true" ht="14.25" spans="1:16383">
      <c r="A3751" s="26" t="s">
        <v>2930</v>
      </c>
      <c r="B3751" s="27">
        <v>1000</v>
      </c>
      <c r="XFA3751" s="28"/>
      <c r="XFB3751" s="28"/>
      <c r="XFC3751" s="28"/>
    </row>
    <row r="3752" s="15" customFormat="true" ht="14.25" spans="1:16383">
      <c r="A3752" s="26" t="s">
        <v>2931</v>
      </c>
      <c r="B3752" s="27">
        <v>200</v>
      </c>
      <c r="XFA3752" s="28"/>
      <c r="XFB3752" s="28"/>
      <c r="XFC3752" s="28"/>
    </row>
    <row r="3753" s="15" customFormat="true" ht="14.25" spans="1:16383">
      <c r="A3753" s="26" t="s">
        <v>2932</v>
      </c>
      <c r="B3753" s="27">
        <v>200</v>
      </c>
      <c r="XFA3753" s="28"/>
      <c r="XFB3753" s="28"/>
      <c r="XFC3753" s="28"/>
    </row>
    <row r="3754" s="15" customFormat="true" ht="14.25" spans="1:16383">
      <c r="A3754" s="26" t="s">
        <v>145</v>
      </c>
      <c r="B3754" s="27">
        <v>200</v>
      </c>
      <c r="XFA3754" s="28"/>
      <c r="XFB3754" s="28"/>
      <c r="XFC3754" s="28"/>
    </row>
    <row r="3755" s="15" customFormat="true" ht="14.25" spans="1:16383">
      <c r="A3755" s="26" t="s">
        <v>2933</v>
      </c>
      <c r="B3755" s="27">
        <v>200</v>
      </c>
      <c r="XFA3755" s="28"/>
      <c r="XFB3755" s="28"/>
      <c r="XFC3755" s="28"/>
    </row>
    <row r="3756" s="15" customFormat="true" ht="14.25" spans="1:16383">
      <c r="A3756" s="26" t="s">
        <v>2934</v>
      </c>
      <c r="B3756" s="27">
        <v>149</v>
      </c>
      <c r="XFA3756" s="28"/>
      <c r="XFB3756" s="28"/>
      <c r="XFC3756" s="28"/>
    </row>
    <row r="3757" s="15" customFormat="true" ht="14.25" spans="1:16383">
      <c r="A3757" s="26" t="s">
        <v>145</v>
      </c>
      <c r="B3757" s="27">
        <v>200</v>
      </c>
      <c r="XFA3757" s="28"/>
      <c r="XFB3757" s="28"/>
      <c r="XFC3757" s="28"/>
    </row>
    <row r="3758" s="15" customFormat="true" ht="14.25" spans="1:16383">
      <c r="A3758" s="26" t="s">
        <v>2935</v>
      </c>
      <c r="B3758" s="27">
        <v>200</v>
      </c>
      <c r="XFA3758" s="28"/>
      <c r="XFB3758" s="28"/>
      <c r="XFC3758" s="28"/>
    </row>
    <row r="3759" s="15" customFormat="true" ht="14.25" spans="1:16383">
      <c r="A3759" s="26" t="s">
        <v>145</v>
      </c>
      <c r="B3759" s="27">
        <v>500</v>
      </c>
      <c r="XFA3759" s="28"/>
      <c r="XFB3759" s="28"/>
      <c r="XFC3759" s="28"/>
    </row>
    <row r="3760" s="15" customFormat="true" ht="14.25" spans="1:16383">
      <c r="A3760" s="26" t="s">
        <v>2936</v>
      </c>
      <c r="B3760" s="27">
        <v>800</v>
      </c>
      <c r="XFA3760" s="28"/>
      <c r="XFB3760" s="28"/>
      <c r="XFC3760" s="28"/>
    </row>
    <row r="3761" s="15" customFormat="true" ht="14.25" spans="1:16383">
      <c r="A3761" s="26" t="s">
        <v>145</v>
      </c>
      <c r="B3761" s="27">
        <v>200</v>
      </c>
      <c r="XFA3761" s="28"/>
      <c r="XFB3761" s="28"/>
      <c r="XFC3761" s="28"/>
    </row>
    <row r="3762" s="15" customFormat="true" ht="14.25" spans="1:16383">
      <c r="A3762" s="26" t="s">
        <v>2937</v>
      </c>
      <c r="B3762" s="27">
        <v>300</v>
      </c>
      <c r="XFA3762" s="28"/>
      <c r="XFB3762" s="28"/>
      <c r="XFC3762" s="28"/>
    </row>
    <row r="3763" s="15" customFormat="true" ht="14.25" spans="1:16383">
      <c r="A3763" s="26" t="s">
        <v>2938</v>
      </c>
      <c r="B3763" s="27">
        <v>200</v>
      </c>
      <c r="XFA3763" s="28"/>
      <c r="XFB3763" s="28"/>
      <c r="XFC3763" s="28"/>
    </row>
    <row r="3764" s="15" customFormat="true" ht="14.25" spans="1:16383">
      <c r="A3764" s="26" t="s">
        <v>145</v>
      </c>
      <c r="B3764" s="27">
        <v>200</v>
      </c>
      <c r="XFA3764" s="28"/>
      <c r="XFB3764" s="28"/>
      <c r="XFC3764" s="28"/>
    </row>
    <row r="3765" s="15" customFormat="true" ht="14.25" spans="1:16383">
      <c r="A3765" s="26" t="s">
        <v>145</v>
      </c>
      <c r="B3765" s="27">
        <v>200</v>
      </c>
      <c r="XFA3765" s="28"/>
      <c r="XFB3765" s="28"/>
      <c r="XFC3765" s="28"/>
    </row>
    <row r="3766" s="15" customFormat="true" ht="14.25" spans="1:16383">
      <c r="A3766" s="26" t="s">
        <v>2939</v>
      </c>
      <c r="B3766" s="27">
        <v>200</v>
      </c>
      <c r="XFA3766" s="28"/>
      <c r="XFB3766" s="28"/>
      <c r="XFC3766" s="28"/>
    </row>
    <row r="3767" s="15" customFormat="true" ht="14.25" spans="1:16383">
      <c r="A3767" s="26" t="s">
        <v>2940</v>
      </c>
      <c r="B3767" s="27">
        <v>200</v>
      </c>
      <c r="XFA3767" s="28"/>
      <c r="XFB3767" s="28"/>
      <c r="XFC3767" s="28"/>
    </row>
    <row r="3768" s="15" customFormat="true" ht="14.25" spans="1:16383">
      <c r="A3768" s="26" t="s">
        <v>145</v>
      </c>
      <c r="B3768" s="27">
        <v>200</v>
      </c>
      <c r="XFA3768" s="28"/>
      <c r="XFB3768" s="28"/>
      <c r="XFC3768" s="28"/>
    </row>
    <row r="3769" s="15" customFormat="true" ht="14.25" spans="1:16383">
      <c r="A3769" s="26" t="s">
        <v>145</v>
      </c>
      <c r="B3769" s="27">
        <v>500</v>
      </c>
      <c r="XFA3769" s="28"/>
      <c r="XFB3769" s="28"/>
      <c r="XFC3769" s="28"/>
    </row>
    <row r="3770" s="15" customFormat="true" ht="14.25" spans="1:16383">
      <c r="A3770" s="26" t="s">
        <v>2941</v>
      </c>
      <c r="B3770" s="27">
        <v>500</v>
      </c>
      <c r="XFA3770" s="28"/>
      <c r="XFB3770" s="28"/>
      <c r="XFC3770" s="28"/>
    </row>
    <row r="3771" s="15" customFormat="true" ht="14.25" spans="1:16383">
      <c r="A3771" s="26" t="s">
        <v>2942</v>
      </c>
      <c r="B3771" s="27">
        <v>500</v>
      </c>
      <c r="XFA3771" s="28"/>
      <c r="XFB3771" s="28"/>
      <c r="XFC3771" s="28"/>
    </row>
    <row r="3772" s="15" customFormat="true" ht="14.25" spans="1:16383">
      <c r="A3772" s="26" t="s">
        <v>2943</v>
      </c>
      <c r="B3772" s="27">
        <v>200</v>
      </c>
      <c r="XFA3772" s="28"/>
      <c r="XFB3772" s="28"/>
      <c r="XFC3772" s="28"/>
    </row>
    <row r="3773" s="15" customFormat="true" ht="14.25" spans="1:16383">
      <c r="A3773" s="26" t="s">
        <v>2944</v>
      </c>
      <c r="B3773" s="27">
        <v>200</v>
      </c>
      <c r="XFA3773" s="28"/>
      <c r="XFB3773" s="28"/>
      <c r="XFC3773" s="28"/>
    </row>
    <row r="3774" s="15" customFormat="true" ht="14.25" spans="1:16383">
      <c r="A3774" s="26" t="s">
        <v>145</v>
      </c>
      <c r="B3774" s="27">
        <v>200</v>
      </c>
      <c r="XFA3774" s="28"/>
      <c r="XFB3774" s="28"/>
      <c r="XFC3774" s="28"/>
    </row>
    <row r="3775" s="15" customFormat="true" ht="14.25" spans="1:16383">
      <c r="A3775" s="26" t="s">
        <v>145</v>
      </c>
      <c r="B3775" s="27">
        <v>200</v>
      </c>
      <c r="XFA3775" s="28"/>
      <c r="XFB3775" s="28"/>
      <c r="XFC3775" s="28"/>
    </row>
    <row r="3776" s="15" customFormat="true" ht="14.25" spans="1:16383">
      <c r="A3776" s="26" t="s">
        <v>2945</v>
      </c>
      <c r="B3776" s="27">
        <v>200</v>
      </c>
      <c r="XFA3776" s="28"/>
      <c r="XFB3776" s="28"/>
      <c r="XFC3776" s="28"/>
    </row>
    <row r="3777" s="15" customFormat="true" ht="14.25" spans="1:16383">
      <c r="A3777" s="26" t="s">
        <v>2946</v>
      </c>
      <c r="B3777" s="27">
        <v>500</v>
      </c>
      <c r="XFA3777" s="28"/>
      <c r="XFB3777" s="28"/>
      <c r="XFC3777" s="28"/>
    </row>
    <row r="3778" s="15" customFormat="true" ht="14.25" spans="1:16383">
      <c r="A3778" s="26" t="s">
        <v>2947</v>
      </c>
      <c r="B3778" s="27">
        <v>5000</v>
      </c>
      <c r="XFA3778" s="28"/>
      <c r="XFB3778" s="28"/>
      <c r="XFC3778" s="28"/>
    </row>
    <row r="3779" s="15" customFormat="true" ht="14.25" spans="1:16383">
      <c r="A3779" s="26" t="s">
        <v>145</v>
      </c>
      <c r="B3779" s="27">
        <v>200</v>
      </c>
      <c r="XFA3779" s="28"/>
      <c r="XFB3779" s="28"/>
      <c r="XFC3779" s="28"/>
    </row>
    <row r="3780" s="15" customFormat="true" ht="14.25" spans="1:16383">
      <c r="A3780" s="26" t="s">
        <v>145</v>
      </c>
      <c r="B3780" s="27">
        <v>200</v>
      </c>
      <c r="XFA3780" s="28"/>
      <c r="XFB3780" s="28"/>
      <c r="XFC3780" s="28"/>
    </row>
    <row r="3781" s="15" customFormat="true" ht="14.25" spans="1:16383">
      <c r="A3781" s="26" t="s">
        <v>2948</v>
      </c>
      <c r="B3781" s="27">
        <v>200</v>
      </c>
      <c r="XFA3781" s="28"/>
      <c r="XFB3781" s="28"/>
      <c r="XFC3781" s="28"/>
    </row>
    <row r="3782" s="15" customFormat="true" ht="14.25" spans="1:16383">
      <c r="A3782" s="26" t="s">
        <v>2949</v>
      </c>
      <c r="B3782" s="27">
        <v>200</v>
      </c>
      <c r="XFA3782" s="28"/>
      <c r="XFB3782" s="28"/>
      <c r="XFC3782" s="28"/>
    </row>
    <row r="3783" s="15" customFormat="true" ht="14.25" spans="1:16383">
      <c r="A3783" s="26" t="s">
        <v>2950</v>
      </c>
      <c r="B3783" s="27">
        <v>200</v>
      </c>
      <c r="XFA3783" s="28"/>
      <c r="XFB3783" s="28"/>
      <c r="XFC3783" s="28"/>
    </row>
    <row r="3784" s="15" customFormat="true" ht="14.25" spans="1:16383">
      <c r="A3784" s="26" t="s">
        <v>145</v>
      </c>
      <c r="B3784" s="27">
        <v>1000</v>
      </c>
      <c r="XFA3784" s="28"/>
      <c r="XFB3784" s="28"/>
      <c r="XFC3784" s="28"/>
    </row>
    <row r="3785" s="15" customFormat="true" ht="14.25" spans="1:16383">
      <c r="A3785" s="26" t="s">
        <v>145</v>
      </c>
      <c r="B3785" s="27">
        <v>200</v>
      </c>
      <c r="XFA3785" s="28"/>
      <c r="XFB3785" s="28"/>
      <c r="XFC3785" s="28"/>
    </row>
    <row r="3786" s="15" customFormat="true" ht="14.25" spans="1:16383">
      <c r="A3786" s="26" t="s">
        <v>2951</v>
      </c>
      <c r="B3786" s="27">
        <v>300</v>
      </c>
      <c r="XFA3786" s="28"/>
      <c r="XFB3786" s="28"/>
      <c r="XFC3786" s="28"/>
    </row>
    <row r="3787" s="15" customFormat="true" ht="14.25" spans="1:16383">
      <c r="A3787" s="26" t="s">
        <v>145</v>
      </c>
      <c r="B3787" s="27">
        <v>200</v>
      </c>
      <c r="XFA3787" s="28"/>
      <c r="XFB3787" s="28"/>
      <c r="XFC3787" s="28"/>
    </row>
    <row r="3788" s="15" customFormat="true" ht="14.25" spans="1:16383">
      <c r="A3788" s="26" t="s">
        <v>2952</v>
      </c>
      <c r="B3788" s="27">
        <v>500</v>
      </c>
      <c r="XFA3788" s="28"/>
      <c r="XFB3788" s="28"/>
      <c r="XFC3788" s="28"/>
    </row>
    <row r="3789" s="15" customFormat="true" ht="14.25" spans="1:16383">
      <c r="A3789" s="26" t="s">
        <v>2953</v>
      </c>
      <c r="B3789" s="27">
        <v>666</v>
      </c>
      <c r="XFA3789" s="28"/>
      <c r="XFB3789" s="28"/>
      <c r="XFC3789" s="28"/>
    </row>
    <row r="3790" s="15" customFormat="true" ht="14.25" spans="1:16383">
      <c r="A3790" s="26" t="s">
        <v>145</v>
      </c>
      <c r="B3790" s="27">
        <v>3000</v>
      </c>
      <c r="XFA3790" s="28"/>
      <c r="XFB3790" s="28"/>
      <c r="XFC3790" s="28"/>
    </row>
    <row r="3791" s="15" customFormat="true" ht="14.25" spans="1:16383">
      <c r="A3791" s="26" t="s">
        <v>2954</v>
      </c>
      <c r="B3791" s="27">
        <v>200</v>
      </c>
      <c r="XFA3791" s="28"/>
      <c r="XFB3791" s="28"/>
      <c r="XFC3791" s="28"/>
    </row>
    <row r="3792" s="15" customFormat="true" ht="14.25" spans="1:16383">
      <c r="A3792" s="26" t="s">
        <v>145</v>
      </c>
      <c r="B3792" s="27">
        <v>200</v>
      </c>
      <c r="XFA3792" s="28"/>
      <c r="XFB3792" s="28"/>
      <c r="XFC3792" s="28"/>
    </row>
    <row r="3793" s="15" customFormat="true" ht="14.25" spans="1:16383">
      <c r="A3793" s="26" t="s">
        <v>2955</v>
      </c>
      <c r="B3793" s="27">
        <v>200</v>
      </c>
      <c r="XFA3793" s="28"/>
      <c r="XFB3793" s="28"/>
      <c r="XFC3793" s="28"/>
    </row>
    <row r="3794" s="15" customFormat="true" ht="14.25" spans="1:16383">
      <c r="A3794" s="26" t="s">
        <v>2956</v>
      </c>
      <c r="B3794" s="27">
        <v>1000</v>
      </c>
      <c r="XFA3794" s="28"/>
      <c r="XFB3794" s="28"/>
      <c r="XFC3794" s="28"/>
    </row>
    <row r="3795" s="15" customFormat="true" ht="14.25" spans="1:16383">
      <c r="A3795" s="26" t="s">
        <v>145</v>
      </c>
      <c r="B3795" s="27">
        <v>200</v>
      </c>
      <c r="XFA3795" s="28"/>
      <c r="XFB3795" s="28"/>
      <c r="XFC3795" s="28"/>
    </row>
    <row r="3796" s="15" customFormat="true" ht="14.25" spans="1:16383">
      <c r="A3796" s="26" t="s">
        <v>145</v>
      </c>
      <c r="B3796" s="27">
        <v>200</v>
      </c>
      <c r="XFA3796" s="28"/>
      <c r="XFB3796" s="28"/>
      <c r="XFC3796" s="28"/>
    </row>
    <row r="3797" s="15" customFormat="true" ht="14.25" spans="1:16383">
      <c r="A3797" s="26" t="s">
        <v>2957</v>
      </c>
      <c r="B3797" s="27">
        <v>200</v>
      </c>
      <c r="XFA3797" s="28"/>
      <c r="XFB3797" s="28"/>
      <c r="XFC3797" s="28"/>
    </row>
    <row r="3798" s="15" customFormat="true" ht="14.25" spans="1:16383">
      <c r="A3798" s="26" t="s">
        <v>145</v>
      </c>
      <c r="B3798" s="27">
        <v>188</v>
      </c>
      <c r="XFA3798" s="28"/>
      <c r="XFB3798" s="28"/>
      <c r="XFC3798" s="28"/>
    </row>
    <row r="3799" s="15" customFormat="true" ht="14.25" spans="1:16383">
      <c r="A3799" s="26" t="s">
        <v>145</v>
      </c>
      <c r="B3799" s="27">
        <v>200</v>
      </c>
      <c r="XFA3799" s="28"/>
      <c r="XFB3799" s="28"/>
      <c r="XFC3799" s="28"/>
    </row>
    <row r="3800" s="15" customFormat="true" ht="14.25" spans="1:16383">
      <c r="A3800" s="26" t="s">
        <v>2958</v>
      </c>
      <c r="B3800" s="27">
        <v>500</v>
      </c>
      <c r="XFA3800" s="28"/>
      <c r="XFB3800" s="28"/>
      <c r="XFC3800" s="28"/>
    </row>
    <row r="3801" s="15" customFormat="true" ht="14.25" spans="1:16383">
      <c r="A3801" s="26" t="s">
        <v>2959</v>
      </c>
      <c r="B3801" s="27">
        <v>500</v>
      </c>
      <c r="XFA3801" s="28"/>
      <c r="XFB3801" s="28"/>
      <c r="XFC3801" s="28"/>
    </row>
    <row r="3802" s="15" customFormat="true" ht="14.25" spans="1:16383">
      <c r="A3802" s="26" t="s">
        <v>145</v>
      </c>
      <c r="B3802" s="27">
        <v>200</v>
      </c>
      <c r="XFA3802" s="28"/>
      <c r="XFB3802" s="28"/>
      <c r="XFC3802" s="28"/>
    </row>
    <row r="3803" s="15" customFormat="true" ht="14.25" spans="1:16383">
      <c r="A3803" s="26" t="s">
        <v>2960</v>
      </c>
      <c r="B3803" s="27">
        <v>500</v>
      </c>
      <c r="XFA3803" s="28"/>
      <c r="XFB3803" s="28"/>
      <c r="XFC3803" s="28"/>
    </row>
    <row r="3804" s="15" customFormat="true" ht="14.25" spans="1:16383">
      <c r="A3804" s="26" t="s">
        <v>145</v>
      </c>
      <c r="B3804" s="27">
        <v>200</v>
      </c>
      <c r="XFA3804" s="28"/>
      <c r="XFB3804" s="28"/>
      <c r="XFC3804" s="28"/>
    </row>
    <row r="3805" s="15" customFormat="true" ht="14.25" spans="1:16383">
      <c r="A3805" s="26" t="s">
        <v>145</v>
      </c>
      <c r="B3805" s="27">
        <v>1000</v>
      </c>
      <c r="XFA3805" s="28"/>
      <c r="XFB3805" s="28"/>
      <c r="XFC3805" s="28"/>
    </row>
    <row r="3806" s="15" customFormat="true" ht="14.25" spans="1:16383">
      <c r="A3806" s="26" t="s">
        <v>145</v>
      </c>
      <c r="B3806" s="27">
        <v>200</v>
      </c>
      <c r="XFA3806" s="28"/>
      <c r="XFB3806" s="28"/>
      <c r="XFC3806" s="28"/>
    </row>
    <row r="3807" s="15" customFormat="true" ht="14.25" spans="1:16383">
      <c r="A3807" s="26" t="s">
        <v>145</v>
      </c>
      <c r="B3807" s="27">
        <v>200</v>
      </c>
      <c r="XFA3807" s="28"/>
      <c r="XFB3807" s="28"/>
      <c r="XFC3807" s="28"/>
    </row>
    <row r="3808" s="15" customFormat="true" ht="14.25" spans="1:16383">
      <c r="A3808" s="26" t="s">
        <v>2961</v>
      </c>
      <c r="B3808" s="27">
        <v>200</v>
      </c>
      <c r="XFA3808" s="28"/>
      <c r="XFB3808" s="28"/>
      <c r="XFC3808" s="28"/>
    </row>
    <row r="3809" s="15" customFormat="true" ht="14.25" spans="1:16383">
      <c r="A3809" s="26" t="s">
        <v>145</v>
      </c>
      <c r="B3809" s="27">
        <v>200</v>
      </c>
      <c r="XFA3809" s="28"/>
      <c r="XFB3809" s="28"/>
      <c r="XFC3809" s="28"/>
    </row>
    <row r="3810" s="15" customFormat="true" ht="14.25" spans="1:16383">
      <c r="A3810" s="26" t="s">
        <v>2962</v>
      </c>
      <c r="B3810" s="27">
        <v>1000</v>
      </c>
      <c r="XFA3810" s="28"/>
      <c r="XFB3810" s="28"/>
      <c r="XFC3810" s="28"/>
    </row>
    <row r="3811" s="15" customFormat="true" ht="14.25" spans="1:16383">
      <c r="A3811" s="26" t="s">
        <v>2778</v>
      </c>
      <c r="B3811" s="27">
        <v>500</v>
      </c>
      <c r="XFA3811" s="28"/>
      <c r="XFB3811" s="28"/>
      <c r="XFC3811" s="28"/>
    </row>
    <row r="3812" s="15" customFormat="true" ht="14.25" spans="1:16383">
      <c r="A3812" s="26" t="s">
        <v>2963</v>
      </c>
      <c r="B3812" s="27">
        <v>200</v>
      </c>
      <c r="XFA3812" s="28"/>
      <c r="XFB3812" s="28"/>
      <c r="XFC3812" s="28"/>
    </row>
    <row r="3813" s="15" customFormat="true" ht="14.25" spans="1:16383">
      <c r="A3813" s="26" t="s">
        <v>2964</v>
      </c>
      <c r="B3813" s="27">
        <v>3000</v>
      </c>
      <c r="XFA3813" s="28"/>
      <c r="XFB3813" s="28"/>
      <c r="XFC3813" s="28"/>
    </row>
    <row r="3814" s="15" customFormat="true" ht="14.25" spans="1:16383">
      <c r="A3814" s="26" t="s">
        <v>145</v>
      </c>
      <c r="B3814" s="27">
        <v>500</v>
      </c>
      <c r="XFA3814" s="28"/>
      <c r="XFB3814" s="28"/>
      <c r="XFC3814" s="28"/>
    </row>
    <row r="3815" s="15" customFormat="true" ht="14.25" spans="1:16383">
      <c r="A3815" s="26" t="s">
        <v>2965</v>
      </c>
      <c r="B3815" s="27">
        <v>200</v>
      </c>
      <c r="XFA3815" s="28"/>
      <c r="XFB3815" s="28"/>
      <c r="XFC3815" s="28"/>
    </row>
    <row r="3816" s="15" customFormat="true" ht="14.25" spans="1:16383">
      <c r="A3816" s="26" t="s">
        <v>2966</v>
      </c>
      <c r="B3816" s="27">
        <v>200</v>
      </c>
      <c r="XFA3816" s="28"/>
      <c r="XFB3816" s="28"/>
      <c r="XFC3816" s="28"/>
    </row>
    <row r="3817" s="15" customFormat="true" ht="14.25" spans="1:16383">
      <c r="A3817" s="26" t="s">
        <v>2967</v>
      </c>
      <c r="B3817" s="27">
        <v>200</v>
      </c>
      <c r="XFA3817" s="28"/>
      <c r="XFB3817" s="28"/>
      <c r="XFC3817" s="28"/>
    </row>
    <row r="3818" s="15" customFormat="true" ht="14.25" spans="1:16383">
      <c r="A3818" s="26" t="s">
        <v>145</v>
      </c>
      <c r="B3818" s="27">
        <v>200</v>
      </c>
      <c r="XFA3818" s="28"/>
      <c r="XFB3818" s="28"/>
      <c r="XFC3818" s="28"/>
    </row>
    <row r="3819" s="15" customFormat="true" ht="14.25" spans="1:16383">
      <c r="A3819" s="26" t="s">
        <v>145</v>
      </c>
      <c r="B3819" s="27">
        <v>200</v>
      </c>
      <c r="XFA3819" s="28"/>
      <c r="XFB3819" s="28"/>
      <c r="XFC3819" s="28"/>
    </row>
    <row r="3820" s="15" customFormat="true" ht="14.25" spans="1:16383">
      <c r="A3820" s="26" t="s">
        <v>145</v>
      </c>
      <c r="B3820" s="27">
        <v>1000</v>
      </c>
      <c r="XFA3820" s="28"/>
      <c r="XFB3820" s="28"/>
      <c r="XFC3820" s="28"/>
    </row>
    <row r="3821" s="15" customFormat="true" ht="14.25" spans="1:16383">
      <c r="A3821" s="26" t="s">
        <v>2968</v>
      </c>
      <c r="B3821" s="27">
        <v>200</v>
      </c>
      <c r="XFA3821" s="28"/>
      <c r="XFB3821" s="28"/>
      <c r="XFC3821" s="28"/>
    </row>
    <row r="3822" s="15" customFormat="true" ht="14.25" spans="1:16383">
      <c r="A3822" s="26" t="s">
        <v>145</v>
      </c>
      <c r="B3822" s="27">
        <v>200</v>
      </c>
      <c r="XFA3822" s="28"/>
      <c r="XFB3822" s="28"/>
      <c r="XFC3822" s="28"/>
    </row>
    <row r="3823" s="15" customFormat="true" ht="14.25" spans="1:16383">
      <c r="A3823" s="26" t="s">
        <v>145</v>
      </c>
      <c r="B3823" s="27">
        <v>200</v>
      </c>
      <c r="XFA3823" s="28"/>
      <c r="XFB3823" s="28"/>
      <c r="XFC3823" s="28"/>
    </row>
    <row r="3824" s="15" customFormat="true" ht="14.25" spans="1:16383">
      <c r="A3824" s="26" t="s">
        <v>2969</v>
      </c>
      <c r="B3824" s="27">
        <v>500</v>
      </c>
      <c r="XFA3824" s="28"/>
      <c r="XFB3824" s="28"/>
      <c r="XFC3824" s="28"/>
    </row>
    <row r="3825" s="15" customFormat="true" ht="14.25" spans="1:16383">
      <c r="A3825" s="26" t="s">
        <v>2970</v>
      </c>
      <c r="B3825" s="27">
        <v>200</v>
      </c>
      <c r="XFA3825" s="28"/>
      <c r="XFB3825" s="28"/>
      <c r="XFC3825" s="28"/>
    </row>
    <row r="3826" s="15" customFormat="true" ht="14.25" spans="1:16383">
      <c r="A3826" s="26" t="s">
        <v>2971</v>
      </c>
      <c r="B3826" s="27">
        <v>200</v>
      </c>
      <c r="XFA3826" s="28"/>
      <c r="XFB3826" s="28"/>
      <c r="XFC3826" s="28"/>
    </row>
    <row r="3827" s="15" customFormat="true" ht="14.25" spans="1:16383">
      <c r="A3827" s="26" t="s">
        <v>2972</v>
      </c>
      <c r="B3827" s="27">
        <v>200</v>
      </c>
      <c r="XFA3827" s="28"/>
      <c r="XFB3827" s="28"/>
      <c r="XFC3827" s="28"/>
    </row>
    <row r="3828" s="15" customFormat="true" ht="14.25" spans="1:16383">
      <c r="A3828" s="26" t="s">
        <v>2973</v>
      </c>
      <c r="B3828" s="27">
        <v>200</v>
      </c>
      <c r="XFA3828" s="28"/>
      <c r="XFB3828" s="28"/>
      <c r="XFC3828" s="28"/>
    </row>
    <row r="3829" s="15" customFormat="true" ht="14.25" spans="1:16383">
      <c r="A3829" s="26" t="s">
        <v>2974</v>
      </c>
      <c r="B3829" s="27">
        <v>200</v>
      </c>
      <c r="XFA3829" s="28"/>
      <c r="XFB3829" s="28"/>
      <c r="XFC3829" s="28"/>
    </row>
    <row r="3830" s="15" customFormat="true" ht="14.25" spans="1:16383">
      <c r="A3830" s="26" t="s">
        <v>145</v>
      </c>
      <c r="B3830" s="27">
        <v>800</v>
      </c>
      <c r="XFA3830" s="28"/>
      <c r="XFB3830" s="28"/>
      <c r="XFC3830" s="28"/>
    </row>
    <row r="3831" s="15" customFormat="true" ht="14.25" spans="1:16383">
      <c r="A3831" s="26" t="s">
        <v>2975</v>
      </c>
      <c r="B3831" s="27">
        <v>500</v>
      </c>
      <c r="XFA3831" s="28"/>
      <c r="XFB3831" s="28"/>
      <c r="XFC3831" s="28"/>
    </row>
    <row r="3832" s="15" customFormat="true" ht="14.25" spans="1:16383">
      <c r="A3832" s="26" t="s">
        <v>2976</v>
      </c>
      <c r="B3832" s="27">
        <v>200</v>
      </c>
      <c r="XFA3832" s="28"/>
      <c r="XFB3832" s="28"/>
      <c r="XFC3832" s="28"/>
    </row>
    <row r="3833" s="15" customFormat="true" ht="14.25" spans="1:16383">
      <c r="A3833" s="26" t="s">
        <v>2977</v>
      </c>
      <c r="B3833" s="27">
        <v>666</v>
      </c>
      <c r="XFA3833" s="28"/>
      <c r="XFB3833" s="28"/>
      <c r="XFC3833" s="28"/>
    </row>
    <row r="3834" s="15" customFormat="true" ht="14.25" spans="1:16383">
      <c r="A3834" s="26" t="s">
        <v>2978</v>
      </c>
      <c r="B3834" s="27">
        <v>200</v>
      </c>
      <c r="XFA3834" s="28"/>
      <c r="XFB3834" s="28"/>
      <c r="XFC3834" s="28"/>
    </row>
    <row r="3835" s="15" customFormat="true" ht="14.25" spans="1:16383">
      <c r="A3835" s="26" t="s">
        <v>2979</v>
      </c>
      <c r="B3835" s="27">
        <v>1000</v>
      </c>
      <c r="XFA3835" s="28"/>
      <c r="XFB3835" s="28"/>
      <c r="XFC3835" s="28"/>
    </row>
    <row r="3836" s="15" customFormat="true" ht="14.25" spans="1:16383">
      <c r="A3836" s="26" t="s">
        <v>145</v>
      </c>
      <c r="B3836" s="27">
        <v>200</v>
      </c>
      <c r="XFA3836" s="28"/>
      <c r="XFB3836" s="28"/>
      <c r="XFC3836" s="28"/>
    </row>
    <row r="3837" s="15" customFormat="true" ht="14.25" spans="1:16383">
      <c r="A3837" s="26" t="s">
        <v>2980</v>
      </c>
      <c r="B3837" s="27">
        <v>1000</v>
      </c>
      <c r="XFA3837" s="28"/>
      <c r="XFB3837" s="28"/>
      <c r="XFC3837" s="28"/>
    </row>
    <row r="3838" s="15" customFormat="true" ht="14.25" spans="1:16383">
      <c r="A3838" s="26" t="s">
        <v>2981</v>
      </c>
      <c r="B3838" s="27">
        <v>200</v>
      </c>
      <c r="XFA3838" s="28"/>
      <c r="XFB3838" s="28"/>
      <c r="XFC3838" s="28"/>
    </row>
    <row r="3839" s="15" customFormat="true" ht="14.25" spans="1:16383">
      <c r="A3839" s="26" t="s">
        <v>145</v>
      </c>
      <c r="B3839" s="27">
        <v>200</v>
      </c>
      <c r="XFA3839" s="28"/>
      <c r="XFB3839" s="28"/>
      <c r="XFC3839" s="28"/>
    </row>
    <row r="3840" s="15" customFormat="true" ht="14.25" spans="1:16383">
      <c r="A3840" s="26" t="s">
        <v>2982</v>
      </c>
      <c r="B3840" s="27">
        <v>888</v>
      </c>
      <c r="XFA3840" s="28"/>
      <c r="XFB3840" s="28"/>
      <c r="XFC3840" s="28"/>
    </row>
    <row r="3841" s="15" customFormat="true" ht="14.25" spans="1:16383">
      <c r="A3841" s="26" t="s">
        <v>2983</v>
      </c>
      <c r="B3841" s="27">
        <v>1000</v>
      </c>
      <c r="XFA3841" s="28"/>
      <c r="XFB3841" s="28"/>
      <c r="XFC3841" s="28"/>
    </row>
    <row r="3842" s="15" customFormat="true" ht="14.25" spans="1:16383">
      <c r="A3842" s="26" t="s">
        <v>2984</v>
      </c>
      <c r="B3842" s="27">
        <v>166</v>
      </c>
      <c r="XFA3842" s="28"/>
      <c r="XFB3842" s="28"/>
      <c r="XFC3842" s="28"/>
    </row>
    <row r="3843" s="15" customFormat="true" ht="14.25" spans="1:16383">
      <c r="A3843" s="26" t="s">
        <v>2985</v>
      </c>
      <c r="B3843" s="27">
        <v>200</v>
      </c>
      <c r="XFA3843" s="28"/>
      <c r="XFB3843" s="28"/>
      <c r="XFC3843" s="28"/>
    </row>
    <row r="3844" s="15" customFormat="true" ht="14.25" spans="1:16383">
      <c r="A3844" s="26" t="s">
        <v>2986</v>
      </c>
      <c r="B3844" s="27">
        <v>200</v>
      </c>
      <c r="XFA3844" s="28"/>
      <c r="XFB3844" s="28"/>
      <c r="XFC3844" s="28"/>
    </row>
    <row r="3845" s="15" customFormat="true" ht="14.25" spans="1:16383">
      <c r="A3845" s="26" t="s">
        <v>2987</v>
      </c>
      <c r="B3845" s="27">
        <v>200</v>
      </c>
      <c r="XFA3845" s="28"/>
      <c r="XFB3845" s="28"/>
      <c r="XFC3845" s="28"/>
    </row>
    <row r="3846" s="15" customFormat="true" ht="14.25" spans="1:16383">
      <c r="A3846" s="26" t="s">
        <v>2988</v>
      </c>
      <c r="B3846" s="27">
        <v>200</v>
      </c>
      <c r="XFA3846" s="28"/>
      <c r="XFB3846" s="28"/>
      <c r="XFC3846" s="28"/>
    </row>
    <row r="3847" s="15" customFormat="true" ht="14.25" spans="1:16383">
      <c r="A3847" s="26" t="s">
        <v>2989</v>
      </c>
      <c r="B3847" s="27">
        <v>800</v>
      </c>
      <c r="XFA3847" s="28"/>
      <c r="XFB3847" s="28"/>
      <c r="XFC3847" s="28"/>
    </row>
    <row r="3848" s="15" customFormat="true" ht="14.25" spans="1:16383">
      <c r="A3848" s="26" t="s">
        <v>2990</v>
      </c>
      <c r="B3848" s="27">
        <v>200</v>
      </c>
      <c r="XFA3848" s="28"/>
      <c r="XFB3848" s="28"/>
      <c r="XFC3848" s="28"/>
    </row>
    <row r="3849" s="15" customFormat="true" ht="14.25" spans="1:16383">
      <c r="A3849" s="26" t="s">
        <v>2991</v>
      </c>
      <c r="B3849" s="27">
        <v>5000</v>
      </c>
      <c r="XFA3849" s="28"/>
      <c r="XFB3849" s="28"/>
      <c r="XFC3849" s="28"/>
    </row>
    <row r="3850" s="15" customFormat="true" ht="14.25" spans="1:16383">
      <c r="A3850" s="26" t="s">
        <v>823</v>
      </c>
      <c r="B3850" s="27">
        <v>1000</v>
      </c>
      <c r="XFA3850" s="28"/>
      <c r="XFB3850" s="28"/>
      <c r="XFC3850" s="28"/>
    </row>
    <row r="3851" s="15" customFormat="true" ht="14.25" spans="1:16383">
      <c r="A3851" s="26" t="s">
        <v>2992</v>
      </c>
      <c r="B3851" s="27">
        <v>1000</v>
      </c>
      <c r="XFA3851" s="28"/>
      <c r="XFB3851" s="28"/>
      <c r="XFC3851" s="28"/>
    </row>
    <row r="3852" s="15" customFormat="true" ht="14.25" spans="1:16383">
      <c r="A3852" s="26" t="s">
        <v>2993</v>
      </c>
      <c r="B3852" s="27">
        <v>2000</v>
      </c>
      <c r="XFA3852" s="28"/>
      <c r="XFB3852" s="28"/>
      <c r="XFC3852" s="28"/>
    </row>
    <row r="3853" s="15" customFormat="true" ht="14.25" spans="1:16383">
      <c r="A3853" s="26" t="s">
        <v>2994</v>
      </c>
      <c r="B3853" s="27">
        <v>200</v>
      </c>
      <c r="XFA3853" s="28"/>
      <c r="XFB3853" s="28"/>
      <c r="XFC3853" s="28"/>
    </row>
    <row r="3854" s="15" customFormat="true" ht="14.25" spans="1:16383">
      <c r="A3854" s="26" t="s">
        <v>145</v>
      </c>
      <c r="B3854" s="27">
        <v>200</v>
      </c>
      <c r="XFA3854" s="28"/>
      <c r="XFB3854" s="28"/>
      <c r="XFC3854" s="28"/>
    </row>
    <row r="3855" s="15" customFormat="true" ht="14.25" spans="1:16383">
      <c r="A3855" s="26" t="s">
        <v>2995</v>
      </c>
      <c r="B3855" s="27">
        <v>200</v>
      </c>
      <c r="XFA3855" s="28"/>
      <c r="XFB3855" s="28"/>
      <c r="XFC3855" s="28"/>
    </row>
    <row r="3856" s="15" customFormat="true" ht="14.25" spans="1:16383">
      <c r="A3856" s="26" t="s">
        <v>2996</v>
      </c>
      <c r="B3856" s="27">
        <v>2000</v>
      </c>
      <c r="XFA3856" s="28"/>
      <c r="XFB3856" s="28"/>
      <c r="XFC3856" s="28"/>
    </row>
    <row r="3857" s="15" customFormat="true" ht="14.25" spans="1:16383">
      <c r="A3857" s="26" t="s">
        <v>145</v>
      </c>
      <c r="B3857" s="27">
        <v>200</v>
      </c>
      <c r="XFA3857" s="28"/>
      <c r="XFB3857" s="28"/>
      <c r="XFC3857" s="28"/>
    </row>
    <row r="3858" s="15" customFormat="true" ht="14.25" spans="1:16383">
      <c r="A3858" s="26" t="s">
        <v>145</v>
      </c>
      <c r="B3858" s="27">
        <v>500</v>
      </c>
      <c r="XFA3858" s="28"/>
      <c r="XFB3858" s="28"/>
      <c r="XFC3858" s="28"/>
    </row>
    <row r="3859" s="15" customFormat="true" ht="14.25" spans="1:16383">
      <c r="A3859" s="26" t="s">
        <v>145</v>
      </c>
      <c r="B3859" s="27">
        <v>200</v>
      </c>
      <c r="XFA3859" s="28"/>
      <c r="XFB3859" s="28"/>
      <c r="XFC3859" s="28"/>
    </row>
    <row r="3860" s="15" customFormat="true" ht="14.25" spans="1:16383">
      <c r="A3860" s="26" t="s">
        <v>145</v>
      </c>
      <c r="B3860" s="27">
        <v>200</v>
      </c>
      <c r="XFA3860" s="28"/>
      <c r="XFB3860" s="28"/>
      <c r="XFC3860" s="28"/>
    </row>
    <row r="3861" s="15" customFormat="true" ht="14.25" spans="1:16383">
      <c r="A3861" s="26" t="s">
        <v>2997</v>
      </c>
      <c r="B3861" s="27">
        <v>200</v>
      </c>
      <c r="XFA3861" s="28"/>
      <c r="XFB3861" s="28"/>
      <c r="XFC3861" s="28"/>
    </row>
    <row r="3862" s="15" customFormat="true" ht="14.25" spans="1:16383">
      <c r="A3862" s="26" t="s">
        <v>2913</v>
      </c>
      <c r="B3862" s="27">
        <v>200</v>
      </c>
      <c r="XFA3862" s="28"/>
      <c r="XFB3862" s="28"/>
      <c r="XFC3862" s="28"/>
    </row>
    <row r="3863" s="15" customFormat="true" ht="14.25" spans="1:16383">
      <c r="A3863" s="26" t="s">
        <v>2998</v>
      </c>
      <c r="B3863" s="27">
        <v>200</v>
      </c>
      <c r="XFA3863" s="28"/>
      <c r="XFB3863" s="28"/>
      <c r="XFC3863" s="28"/>
    </row>
    <row r="3864" s="15" customFormat="true" ht="14.25" spans="1:16383">
      <c r="A3864" s="26" t="s">
        <v>145</v>
      </c>
      <c r="B3864" s="27">
        <v>200</v>
      </c>
      <c r="XFA3864" s="28"/>
      <c r="XFB3864" s="28"/>
      <c r="XFC3864" s="28"/>
    </row>
    <row r="3865" s="15" customFormat="true" ht="14.25" spans="1:16383">
      <c r="A3865" s="26" t="s">
        <v>2999</v>
      </c>
      <c r="B3865" s="27">
        <v>200</v>
      </c>
      <c r="XFA3865" s="28"/>
      <c r="XFB3865" s="28"/>
      <c r="XFC3865" s="28"/>
    </row>
    <row r="3866" s="15" customFormat="true" ht="14.25" spans="1:16383">
      <c r="A3866" s="26" t="s">
        <v>3000</v>
      </c>
      <c r="B3866" s="27">
        <v>200</v>
      </c>
      <c r="XFA3866" s="28"/>
      <c r="XFB3866" s="28"/>
      <c r="XFC3866" s="28"/>
    </row>
    <row r="3867" s="15" customFormat="true" ht="14.25" spans="1:16383">
      <c r="A3867" s="26" t="s">
        <v>3001</v>
      </c>
      <c r="B3867" s="27">
        <v>200</v>
      </c>
      <c r="XFA3867" s="28"/>
      <c r="XFB3867" s="28"/>
      <c r="XFC3867" s="28"/>
    </row>
    <row r="3868" s="15" customFormat="true" ht="14.25" spans="1:16383">
      <c r="A3868" s="26" t="s">
        <v>145</v>
      </c>
      <c r="B3868" s="27">
        <v>200</v>
      </c>
      <c r="XFA3868" s="28"/>
      <c r="XFB3868" s="28"/>
      <c r="XFC3868" s="28"/>
    </row>
    <row r="3869" s="15" customFormat="true" ht="14.25" spans="1:16383">
      <c r="A3869" s="26" t="s">
        <v>3002</v>
      </c>
      <c r="B3869" s="27">
        <v>200</v>
      </c>
      <c r="XFA3869" s="28"/>
      <c r="XFB3869" s="28"/>
      <c r="XFC3869" s="28"/>
    </row>
    <row r="3870" s="15" customFormat="true" ht="14.25" spans="1:16383">
      <c r="A3870" s="26" t="s">
        <v>3003</v>
      </c>
      <c r="B3870" s="27">
        <v>200</v>
      </c>
      <c r="XFA3870" s="28"/>
      <c r="XFB3870" s="28"/>
      <c r="XFC3870" s="28"/>
    </row>
    <row r="3871" s="15" customFormat="true" ht="14.25" spans="1:16383">
      <c r="A3871" s="26" t="s">
        <v>3004</v>
      </c>
      <c r="B3871" s="27">
        <v>500</v>
      </c>
      <c r="XFA3871" s="28"/>
      <c r="XFB3871" s="28"/>
      <c r="XFC3871" s="28"/>
    </row>
    <row r="3872" s="15" customFormat="true" ht="14.25" spans="1:16383">
      <c r="A3872" s="26" t="s">
        <v>3005</v>
      </c>
      <c r="B3872" s="27">
        <v>1000</v>
      </c>
      <c r="XFA3872" s="28"/>
      <c r="XFB3872" s="28"/>
      <c r="XFC3872" s="28"/>
    </row>
    <row r="3873" s="15" customFormat="true" ht="14.25" spans="1:16383">
      <c r="A3873" s="26" t="s">
        <v>145</v>
      </c>
      <c r="B3873" s="27">
        <v>300</v>
      </c>
      <c r="XFA3873" s="28"/>
      <c r="XFB3873" s="28"/>
      <c r="XFC3873" s="28"/>
    </row>
    <row r="3874" s="15" customFormat="true" ht="14.25" spans="1:16383">
      <c r="A3874" s="26" t="s">
        <v>3006</v>
      </c>
      <c r="B3874" s="27">
        <v>200</v>
      </c>
      <c r="XFA3874" s="28"/>
      <c r="XFB3874" s="28"/>
      <c r="XFC3874" s="28"/>
    </row>
    <row r="3875" s="15" customFormat="true" ht="14.25" spans="1:16383">
      <c r="A3875" s="26" t="s">
        <v>3007</v>
      </c>
      <c r="B3875" s="27">
        <v>200</v>
      </c>
      <c r="XFA3875" s="28"/>
      <c r="XFB3875" s="28"/>
      <c r="XFC3875" s="28"/>
    </row>
    <row r="3876" s="15" customFormat="true" ht="14.25" spans="1:16383">
      <c r="A3876" s="26" t="s">
        <v>145</v>
      </c>
      <c r="B3876" s="27">
        <v>600</v>
      </c>
      <c r="XFA3876" s="28"/>
      <c r="XFB3876" s="28"/>
      <c r="XFC3876" s="28"/>
    </row>
    <row r="3877" s="15" customFormat="true" ht="14.25" spans="1:16383">
      <c r="A3877" s="26" t="s">
        <v>3008</v>
      </c>
      <c r="B3877" s="27">
        <v>200</v>
      </c>
      <c r="XFA3877" s="28"/>
      <c r="XFB3877" s="28"/>
      <c r="XFC3877" s="28"/>
    </row>
    <row r="3878" s="15" customFormat="true" ht="14.25" spans="1:16383">
      <c r="A3878" s="26" t="s">
        <v>145</v>
      </c>
      <c r="B3878" s="27">
        <v>500</v>
      </c>
      <c r="XFA3878" s="28"/>
      <c r="XFB3878" s="28"/>
      <c r="XFC3878" s="28"/>
    </row>
    <row r="3879" s="15" customFormat="true" ht="14.25" spans="1:16383">
      <c r="A3879" s="26" t="s">
        <v>145</v>
      </c>
      <c r="B3879" s="27">
        <v>200</v>
      </c>
      <c r="XFA3879" s="28"/>
      <c r="XFB3879" s="28"/>
      <c r="XFC3879" s="28"/>
    </row>
    <row r="3880" s="15" customFormat="true" ht="14.25" spans="1:16383">
      <c r="A3880" s="26" t="s">
        <v>3009</v>
      </c>
      <c r="B3880" s="27">
        <v>1000</v>
      </c>
      <c r="XFA3880" s="28"/>
      <c r="XFB3880" s="28"/>
      <c r="XFC3880" s="28"/>
    </row>
    <row r="3881" s="15" customFormat="true" ht="14.25" spans="1:16383">
      <c r="A3881" s="26" t="s">
        <v>3010</v>
      </c>
      <c r="B3881" s="27">
        <v>200</v>
      </c>
      <c r="XFA3881" s="28"/>
      <c r="XFB3881" s="28"/>
      <c r="XFC3881" s="28"/>
    </row>
    <row r="3882" s="15" customFormat="true" ht="14.25" spans="1:16383">
      <c r="A3882" s="26" t="s">
        <v>3011</v>
      </c>
      <c r="B3882" s="27">
        <v>1000</v>
      </c>
      <c r="XFA3882" s="28"/>
      <c r="XFB3882" s="28"/>
      <c r="XFC3882" s="28"/>
    </row>
    <row r="3883" s="15" customFormat="true" ht="14.25" spans="1:16383">
      <c r="A3883" s="26" t="s">
        <v>3012</v>
      </c>
      <c r="B3883" s="27">
        <v>200</v>
      </c>
      <c r="XFA3883" s="28"/>
      <c r="XFB3883" s="28"/>
      <c r="XFC3883" s="28"/>
    </row>
    <row r="3884" s="15" customFormat="true" ht="14.25" spans="1:16383">
      <c r="A3884" s="26" t="s">
        <v>3013</v>
      </c>
      <c r="B3884" s="27">
        <v>200</v>
      </c>
      <c r="XFA3884" s="28"/>
      <c r="XFB3884" s="28"/>
      <c r="XFC3884" s="28"/>
    </row>
    <row r="3885" s="15" customFormat="true" ht="14.25" spans="1:16383">
      <c r="A3885" s="26" t="s">
        <v>3014</v>
      </c>
      <c r="B3885" s="27">
        <v>200</v>
      </c>
      <c r="XFA3885" s="28"/>
      <c r="XFB3885" s="28"/>
      <c r="XFC3885" s="28"/>
    </row>
    <row r="3886" s="15" customFormat="true" ht="14.25" spans="1:16383">
      <c r="A3886" s="26" t="s">
        <v>3015</v>
      </c>
      <c r="B3886" s="27">
        <v>200</v>
      </c>
      <c r="XFA3886" s="28"/>
      <c r="XFB3886" s="28"/>
      <c r="XFC3886" s="28"/>
    </row>
    <row r="3887" s="15" customFormat="true" ht="14.25" spans="1:16383">
      <c r="A3887" s="26" t="s">
        <v>3016</v>
      </c>
      <c r="B3887" s="27">
        <v>200</v>
      </c>
      <c r="XFA3887" s="28"/>
      <c r="XFB3887" s="28"/>
      <c r="XFC3887" s="28"/>
    </row>
    <row r="3888" s="15" customFormat="true" ht="14.25" spans="1:16383">
      <c r="A3888" s="26" t="s">
        <v>3017</v>
      </c>
      <c r="B3888" s="27">
        <v>200</v>
      </c>
      <c r="XFA3888" s="28"/>
      <c r="XFB3888" s="28"/>
      <c r="XFC3888" s="28"/>
    </row>
    <row r="3889" s="15" customFormat="true" ht="14.25" spans="1:16383">
      <c r="A3889" s="26" t="s">
        <v>3018</v>
      </c>
      <c r="B3889" s="27">
        <v>200</v>
      </c>
      <c r="XFA3889" s="28"/>
      <c r="XFB3889" s="28"/>
      <c r="XFC3889" s="28"/>
    </row>
    <row r="3890" s="15" customFormat="true" ht="14.25" spans="1:16383">
      <c r="A3890" s="26" t="s">
        <v>3019</v>
      </c>
      <c r="B3890" s="27">
        <v>1000</v>
      </c>
      <c r="XFA3890" s="28"/>
      <c r="XFB3890" s="28"/>
      <c r="XFC3890" s="28"/>
    </row>
    <row r="3891" s="15" customFormat="true" ht="14.25" spans="1:16383">
      <c r="A3891" s="26" t="s">
        <v>145</v>
      </c>
      <c r="B3891" s="27">
        <v>200</v>
      </c>
      <c r="XFA3891" s="28"/>
      <c r="XFB3891" s="28"/>
      <c r="XFC3891" s="28"/>
    </row>
    <row r="3892" s="15" customFormat="true" ht="14.25" spans="1:16383">
      <c r="A3892" s="26" t="s">
        <v>3020</v>
      </c>
      <c r="B3892" s="27">
        <v>500</v>
      </c>
      <c r="XFA3892" s="28"/>
      <c r="XFB3892" s="28"/>
      <c r="XFC3892" s="28"/>
    </row>
    <row r="3893" s="15" customFormat="true" ht="14.25" spans="1:16383">
      <c r="A3893" s="26" t="s">
        <v>3021</v>
      </c>
      <c r="B3893" s="27">
        <v>200</v>
      </c>
      <c r="XFA3893" s="28"/>
      <c r="XFB3893" s="28"/>
      <c r="XFC3893" s="28"/>
    </row>
    <row r="3894" s="15" customFormat="true" ht="14.25" spans="1:16383">
      <c r="A3894" s="26" t="s">
        <v>145</v>
      </c>
      <c r="B3894" s="27">
        <v>200</v>
      </c>
      <c r="XFA3894" s="28"/>
      <c r="XFB3894" s="28"/>
      <c r="XFC3894" s="28"/>
    </row>
    <row r="3895" s="15" customFormat="true" ht="14.25" spans="1:16383">
      <c r="A3895" s="26" t="s">
        <v>3022</v>
      </c>
      <c r="B3895" s="27">
        <v>200</v>
      </c>
      <c r="XFA3895" s="28"/>
      <c r="XFB3895" s="28"/>
      <c r="XFC3895" s="28"/>
    </row>
    <row r="3896" s="15" customFormat="true" ht="14.25" spans="1:16383">
      <c r="A3896" s="26" t="s">
        <v>145</v>
      </c>
      <c r="B3896" s="27">
        <v>1000</v>
      </c>
      <c r="XFA3896" s="28"/>
      <c r="XFB3896" s="28"/>
      <c r="XFC3896" s="28"/>
    </row>
    <row r="3897" s="15" customFormat="true" ht="14.25" spans="1:16383">
      <c r="A3897" s="26" t="s">
        <v>3023</v>
      </c>
      <c r="B3897" s="27">
        <v>200</v>
      </c>
      <c r="XFA3897" s="28"/>
      <c r="XFB3897" s="28"/>
      <c r="XFC3897" s="28"/>
    </row>
    <row r="3898" s="15" customFormat="true" ht="14.25" spans="1:16383">
      <c r="A3898" s="26" t="s">
        <v>3024</v>
      </c>
      <c r="B3898" s="27">
        <v>500</v>
      </c>
      <c r="XFA3898" s="28"/>
      <c r="XFB3898" s="28"/>
      <c r="XFC3898" s="28"/>
    </row>
    <row r="3899" s="15" customFormat="true" ht="14.25" spans="1:16383">
      <c r="A3899" s="26" t="s">
        <v>3025</v>
      </c>
      <c r="B3899" s="27">
        <v>200</v>
      </c>
      <c r="XFA3899" s="28"/>
      <c r="XFB3899" s="28"/>
      <c r="XFC3899" s="28"/>
    </row>
    <row r="3900" s="15" customFormat="true" ht="14.25" spans="1:16383">
      <c r="A3900" s="26" t="s">
        <v>145</v>
      </c>
      <c r="B3900" s="27">
        <v>200</v>
      </c>
      <c r="XFA3900" s="28"/>
      <c r="XFB3900" s="28"/>
      <c r="XFC3900" s="28"/>
    </row>
    <row r="3901" s="15" customFormat="true" ht="14.25" spans="1:16383">
      <c r="A3901" s="26" t="s">
        <v>3026</v>
      </c>
      <c r="B3901" s="27">
        <v>200</v>
      </c>
      <c r="XFA3901" s="28"/>
      <c r="XFB3901" s="28"/>
      <c r="XFC3901" s="28"/>
    </row>
    <row r="3902" s="15" customFormat="true" ht="14.25" spans="1:16383">
      <c r="A3902" s="26" t="s">
        <v>3027</v>
      </c>
      <c r="B3902" s="27">
        <v>1000</v>
      </c>
      <c r="XFA3902" s="28"/>
      <c r="XFB3902" s="28"/>
      <c r="XFC3902" s="28"/>
    </row>
    <row r="3903" s="15" customFormat="true" ht="14.25" spans="1:16383">
      <c r="A3903" s="26" t="s">
        <v>3028</v>
      </c>
      <c r="B3903" s="27">
        <v>200</v>
      </c>
      <c r="XFA3903" s="28"/>
      <c r="XFB3903" s="28"/>
      <c r="XFC3903" s="28"/>
    </row>
    <row r="3904" s="15" customFormat="true" ht="14.25" spans="1:16383">
      <c r="A3904" s="26" t="s">
        <v>3029</v>
      </c>
      <c r="B3904" s="27">
        <v>200</v>
      </c>
      <c r="XFA3904" s="28"/>
      <c r="XFB3904" s="28"/>
      <c r="XFC3904" s="28"/>
    </row>
    <row r="3905" s="15" customFormat="true" ht="14.25" spans="1:16383">
      <c r="A3905" s="26" t="s">
        <v>145</v>
      </c>
      <c r="B3905" s="27">
        <v>200</v>
      </c>
      <c r="XFA3905" s="28"/>
      <c r="XFB3905" s="28"/>
      <c r="XFC3905" s="28"/>
    </row>
    <row r="3906" s="15" customFormat="true" ht="14.25" spans="1:16383">
      <c r="A3906" s="26" t="s">
        <v>3030</v>
      </c>
      <c r="B3906" s="27">
        <v>999</v>
      </c>
      <c r="XFA3906" s="28"/>
      <c r="XFB3906" s="28"/>
      <c r="XFC3906" s="28"/>
    </row>
    <row r="3907" s="15" customFormat="true" ht="14.25" spans="1:16383">
      <c r="A3907" s="26" t="s">
        <v>3031</v>
      </c>
      <c r="B3907" s="27">
        <v>200</v>
      </c>
      <c r="XFA3907" s="28"/>
      <c r="XFB3907" s="28"/>
      <c r="XFC3907" s="28"/>
    </row>
    <row r="3908" s="15" customFormat="true" ht="14.25" spans="1:16383">
      <c r="A3908" s="26" t="s">
        <v>145</v>
      </c>
      <c r="B3908" s="27">
        <v>200</v>
      </c>
      <c r="XFA3908" s="28"/>
      <c r="XFB3908" s="28"/>
      <c r="XFC3908" s="28"/>
    </row>
    <row r="3909" s="15" customFormat="true" ht="14.25" spans="1:16383">
      <c r="A3909" s="26" t="s">
        <v>3032</v>
      </c>
      <c r="B3909" s="27">
        <v>200</v>
      </c>
      <c r="XFA3909" s="28"/>
      <c r="XFB3909" s="28"/>
      <c r="XFC3909" s="28"/>
    </row>
    <row r="3910" s="15" customFormat="true" ht="14.25" spans="1:16383">
      <c r="A3910" s="26" t="s">
        <v>145</v>
      </c>
      <c r="B3910" s="27">
        <v>500</v>
      </c>
      <c r="XFA3910" s="28"/>
      <c r="XFB3910" s="28"/>
      <c r="XFC3910" s="28"/>
    </row>
    <row r="3911" s="15" customFormat="true" ht="14.25" spans="1:16383">
      <c r="A3911" s="26" t="s">
        <v>3033</v>
      </c>
      <c r="B3911" s="27">
        <v>500</v>
      </c>
      <c r="XFA3911" s="28"/>
      <c r="XFB3911" s="28"/>
      <c r="XFC3911" s="28"/>
    </row>
    <row r="3912" s="15" customFormat="true" ht="14.25" spans="1:16383">
      <c r="A3912" s="26" t="s">
        <v>3034</v>
      </c>
      <c r="B3912" s="27">
        <v>500</v>
      </c>
      <c r="XFA3912" s="28"/>
      <c r="XFB3912" s="28"/>
      <c r="XFC3912" s="28"/>
    </row>
    <row r="3913" s="15" customFormat="true" ht="14.25" spans="1:16383">
      <c r="A3913" s="26" t="s">
        <v>3035</v>
      </c>
      <c r="B3913" s="27">
        <v>200</v>
      </c>
      <c r="XFA3913" s="28"/>
      <c r="XFB3913" s="28"/>
      <c r="XFC3913" s="28"/>
    </row>
    <row r="3914" s="15" customFormat="true" ht="14.25" spans="1:16383">
      <c r="A3914" s="26" t="s">
        <v>145</v>
      </c>
      <c r="B3914" s="27">
        <v>200</v>
      </c>
      <c r="XFA3914" s="28"/>
      <c r="XFB3914" s="28"/>
      <c r="XFC3914" s="28"/>
    </row>
    <row r="3915" s="15" customFormat="true" ht="14.25" spans="1:16383">
      <c r="A3915" s="26" t="s">
        <v>3036</v>
      </c>
      <c r="B3915" s="27">
        <v>200</v>
      </c>
      <c r="XFA3915" s="28"/>
      <c r="XFB3915" s="28"/>
      <c r="XFC3915" s="28"/>
    </row>
    <row r="3916" s="15" customFormat="true" ht="14.25" spans="1:16383">
      <c r="A3916" s="26" t="s">
        <v>145</v>
      </c>
      <c r="B3916" s="27">
        <v>200</v>
      </c>
      <c r="XFA3916" s="28"/>
      <c r="XFB3916" s="28"/>
      <c r="XFC3916" s="28"/>
    </row>
    <row r="3917" s="15" customFormat="true" ht="14.25" spans="1:16383">
      <c r="A3917" s="26" t="s">
        <v>3037</v>
      </c>
      <c r="B3917" s="27">
        <v>200</v>
      </c>
      <c r="XFA3917" s="28"/>
      <c r="XFB3917" s="28"/>
      <c r="XFC3917" s="28"/>
    </row>
    <row r="3918" s="15" customFormat="true" ht="14.25" spans="1:16383">
      <c r="A3918" s="26" t="s">
        <v>3038</v>
      </c>
      <c r="B3918" s="27">
        <v>200</v>
      </c>
      <c r="XFA3918" s="28"/>
      <c r="XFB3918" s="28"/>
      <c r="XFC3918" s="28"/>
    </row>
    <row r="3919" s="15" customFormat="true" ht="14.25" spans="1:16383">
      <c r="A3919" s="26" t="s">
        <v>145</v>
      </c>
      <c r="B3919" s="27">
        <v>200</v>
      </c>
      <c r="XFA3919" s="28"/>
      <c r="XFB3919" s="28"/>
      <c r="XFC3919" s="28"/>
    </row>
    <row r="3920" s="15" customFormat="true" ht="14.25" spans="1:16383">
      <c r="A3920" s="26" t="s">
        <v>3039</v>
      </c>
      <c r="B3920" s="27">
        <v>200</v>
      </c>
      <c r="XFA3920" s="28"/>
      <c r="XFB3920" s="28"/>
      <c r="XFC3920" s="28"/>
    </row>
    <row r="3921" s="15" customFormat="true" ht="14.25" spans="1:16383">
      <c r="A3921" s="26" t="s">
        <v>3040</v>
      </c>
      <c r="B3921" s="27">
        <v>500</v>
      </c>
      <c r="XFA3921" s="28"/>
      <c r="XFB3921" s="28"/>
      <c r="XFC3921" s="28"/>
    </row>
    <row r="3922" s="15" customFormat="true" ht="14.25" spans="1:16383">
      <c r="A3922" s="26" t="s">
        <v>145</v>
      </c>
      <c r="B3922" s="27">
        <v>400</v>
      </c>
      <c r="XFA3922" s="28"/>
      <c r="XFB3922" s="28"/>
      <c r="XFC3922" s="28"/>
    </row>
    <row r="3923" s="15" customFormat="true" ht="14.25" spans="1:16383">
      <c r="A3923" s="26" t="s">
        <v>145</v>
      </c>
      <c r="B3923" s="27">
        <v>200</v>
      </c>
      <c r="XFA3923" s="28"/>
      <c r="XFB3923" s="28"/>
      <c r="XFC3923" s="28"/>
    </row>
    <row r="3924" s="15" customFormat="true" ht="14.25" spans="1:16383">
      <c r="A3924" s="26" t="s">
        <v>3041</v>
      </c>
      <c r="B3924" s="27">
        <v>500</v>
      </c>
      <c r="XFA3924" s="28"/>
      <c r="XFB3924" s="28"/>
      <c r="XFC3924" s="28"/>
    </row>
    <row r="3925" s="15" customFormat="true" ht="14.25" spans="1:16383">
      <c r="A3925" s="26" t="s">
        <v>3042</v>
      </c>
      <c r="B3925" s="27">
        <v>200</v>
      </c>
      <c r="XFA3925" s="28"/>
      <c r="XFB3925" s="28"/>
      <c r="XFC3925" s="28"/>
    </row>
    <row r="3926" s="15" customFormat="true" ht="14.25" spans="1:16383">
      <c r="A3926" s="26" t="s">
        <v>145</v>
      </c>
      <c r="B3926" s="27">
        <v>500</v>
      </c>
      <c r="XFA3926" s="28"/>
      <c r="XFB3926" s="28"/>
      <c r="XFC3926" s="28"/>
    </row>
    <row r="3927" s="15" customFormat="true" ht="14.25" spans="1:16383">
      <c r="A3927" s="26" t="s">
        <v>3043</v>
      </c>
      <c r="B3927" s="27">
        <v>200</v>
      </c>
      <c r="XFA3927" s="28"/>
      <c r="XFB3927" s="28"/>
      <c r="XFC3927" s="28"/>
    </row>
    <row r="3928" s="15" customFormat="true" ht="14.25" spans="1:16383">
      <c r="A3928" s="26" t="s">
        <v>145</v>
      </c>
      <c r="B3928" s="27">
        <v>200</v>
      </c>
      <c r="XFA3928" s="28"/>
      <c r="XFB3928" s="28"/>
      <c r="XFC3928" s="28"/>
    </row>
    <row r="3929" s="15" customFormat="true" ht="14.25" spans="1:16383">
      <c r="A3929" s="26" t="s">
        <v>145</v>
      </c>
      <c r="B3929" s="27">
        <v>200</v>
      </c>
      <c r="XFA3929" s="28"/>
      <c r="XFB3929" s="28"/>
      <c r="XFC3929" s="28"/>
    </row>
    <row r="3930" s="15" customFormat="true" ht="14.25" spans="1:16383">
      <c r="A3930" s="26" t="s">
        <v>3044</v>
      </c>
      <c r="B3930" s="27">
        <v>2000</v>
      </c>
      <c r="XFA3930" s="28"/>
      <c r="XFB3930" s="28"/>
      <c r="XFC3930" s="28"/>
    </row>
    <row r="3931" s="15" customFormat="true" ht="14.25" spans="1:16383">
      <c r="A3931" s="26" t="s">
        <v>3045</v>
      </c>
      <c r="B3931" s="27">
        <v>500</v>
      </c>
      <c r="XFA3931" s="28"/>
      <c r="XFB3931" s="28"/>
      <c r="XFC3931" s="28"/>
    </row>
    <row r="3932" s="15" customFormat="true" ht="14.25" spans="1:16383">
      <c r="A3932" s="26" t="s">
        <v>145</v>
      </c>
      <c r="B3932" s="27">
        <v>1000</v>
      </c>
      <c r="XFA3932" s="28"/>
      <c r="XFB3932" s="28"/>
      <c r="XFC3932" s="28"/>
    </row>
    <row r="3933" s="15" customFormat="true" ht="14.25" spans="1:16383">
      <c r="A3933" s="26" t="s">
        <v>145</v>
      </c>
      <c r="B3933" s="27">
        <v>200</v>
      </c>
      <c r="XFA3933" s="28"/>
      <c r="XFB3933" s="28"/>
      <c r="XFC3933" s="28"/>
    </row>
    <row r="3934" s="15" customFormat="true" ht="14.25" spans="1:16383">
      <c r="A3934" s="26" t="s">
        <v>145</v>
      </c>
      <c r="B3934" s="27">
        <v>1000</v>
      </c>
      <c r="XFA3934" s="28"/>
      <c r="XFB3934" s="28"/>
      <c r="XFC3934" s="28"/>
    </row>
    <row r="3935" s="15" customFormat="true" ht="14.25" spans="1:16383">
      <c r="A3935" s="26" t="s">
        <v>145</v>
      </c>
      <c r="B3935" s="27">
        <v>200</v>
      </c>
      <c r="XFA3935" s="28"/>
      <c r="XFB3935" s="28"/>
      <c r="XFC3935" s="28"/>
    </row>
    <row r="3936" s="15" customFormat="true" ht="14.25" spans="1:16383">
      <c r="A3936" s="26" t="s">
        <v>3046</v>
      </c>
      <c r="B3936" s="27">
        <v>200</v>
      </c>
      <c r="XFA3936" s="28"/>
      <c r="XFB3936" s="28"/>
      <c r="XFC3936" s="28"/>
    </row>
    <row r="3937" s="15" customFormat="true" ht="14.25" spans="1:16383">
      <c r="A3937" s="26" t="s">
        <v>145</v>
      </c>
      <c r="B3937" s="27">
        <v>200</v>
      </c>
      <c r="XFA3937" s="28"/>
      <c r="XFB3937" s="28"/>
      <c r="XFC3937" s="28"/>
    </row>
    <row r="3938" s="15" customFormat="true" ht="14.25" spans="1:16383">
      <c r="A3938" s="26" t="s">
        <v>3047</v>
      </c>
      <c r="B3938" s="27">
        <v>2000</v>
      </c>
      <c r="XFA3938" s="28"/>
      <c r="XFB3938" s="28"/>
      <c r="XFC3938" s="28"/>
    </row>
    <row r="3939" s="15" customFormat="true" ht="14.25" spans="1:16383">
      <c r="A3939" s="26" t="s">
        <v>145</v>
      </c>
      <c r="B3939" s="27">
        <v>200</v>
      </c>
      <c r="XFA3939" s="28"/>
      <c r="XFB3939" s="28"/>
      <c r="XFC3939" s="28"/>
    </row>
    <row r="3940" s="15" customFormat="true" ht="14.25" spans="1:16383">
      <c r="A3940" s="26" t="s">
        <v>3048</v>
      </c>
      <c r="B3940" s="27">
        <v>500</v>
      </c>
      <c r="XFA3940" s="28"/>
      <c r="XFB3940" s="28"/>
      <c r="XFC3940" s="28"/>
    </row>
    <row r="3941" s="15" customFormat="true" ht="14.25" spans="1:16383">
      <c r="A3941" s="26" t="s">
        <v>145</v>
      </c>
      <c r="B3941" s="27">
        <v>200</v>
      </c>
      <c r="XFA3941" s="28"/>
      <c r="XFB3941" s="28"/>
      <c r="XFC3941" s="28"/>
    </row>
    <row r="3942" s="15" customFormat="true" ht="14.25" spans="1:16383">
      <c r="A3942" s="26" t="s">
        <v>145</v>
      </c>
      <c r="B3942" s="27">
        <v>300</v>
      </c>
      <c r="XFA3942" s="28"/>
      <c r="XFB3942" s="28"/>
      <c r="XFC3942" s="28"/>
    </row>
    <row r="3943" s="15" customFormat="true" ht="14.25" spans="1:16383">
      <c r="A3943" s="26" t="s">
        <v>3049</v>
      </c>
      <c r="B3943" s="27">
        <v>200</v>
      </c>
      <c r="XFA3943" s="28"/>
      <c r="XFB3943" s="28"/>
      <c r="XFC3943" s="28"/>
    </row>
    <row r="3944" s="15" customFormat="true" ht="14.25" spans="1:16383">
      <c r="A3944" s="26" t="s">
        <v>3050</v>
      </c>
      <c r="B3944" s="27">
        <v>200</v>
      </c>
      <c r="XFA3944" s="28"/>
      <c r="XFB3944" s="28"/>
      <c r="XFC3944" s="28"/>
    </row>
    <row r="3945" s="15" customFormat="true" ht="14.25" spans="1:16383">
      <c r="A3945" s="26" t="s">
        <v>145</v>
      </c>
      <c r="B3945" s="27">
        <v>200</v>
      </c>
      <c r="XFA3945" s="28"/>
      <c r="XFB3945" s="28"/>
      <c r="XFC3945" s="28"/>
    </row>
    <row r="3946" s="15" customFormat="true" ht="14.25" spans="1:16383">
      <c r="A3946" s="26" t="s">
        <v>1311</v>
      </c>
      <c r="B3946" s="27">
        <v>200</v>
      </c>
      <c r="XFA3946" s="28"/>
      <c r="XFB3946" s="28"/>
      <c r="XFC3946" s="28"/>
    </row>
    <row r="3947" s="15" customFormat="true" ht="14.25" spans="1:16383">
      <c r="A3947" s="26" t="s">
        <v>3051</v>
      </c>
      <c r="B3947" s="27">
        <v>200</v>
      </c>
      <c r="XFA3947" s="28"/>
      <c r="XFB3947" s="28"/>
      <c r="XFC3947" s="28"/>
    </row>
    <row r="3948" s="15" customFormat="true" ht="14.25" spans="1:16383">
      <c r="A3948" s="26" t="s">
        <v>3052</v>
      </c>
      <c r="B3948" s="27">
        <v>200</v>
      </c>
      <c r="XFA3948" s="28"/>
      <c r="XFB3948" s="28"/>
      <c r="XFC3948" s="28"/>
    </row>
    <row r="3949" s="15" customFormat="true" ht="14.25" spans="1:16383">
      <c r="A3949" s="26" t="s">
        <v>145</v>
      </c>
      <c r="B3949" s="27">
        <v>200</v>
      </c>
      <c r="XFA3949" s="28"/>
      <c r="XFB3949" s="28"/>
      <c r="XFC3949" s="28"/>
    </row>
    <row r="3950" s="15" customFormat="true" ht="14.25" spans="1:16383">
      <c r="A3950" s="26" t="s">
        <v>3053</v>
      </c>
      <c r="B3950" s="27">
        <v>200</v>
      </c>
      <c r="XFA3950" s="28"/>
      <c r="XFB3950" s="28"/>
      <c r="XFC3950" s="28"/>
    </row>
    <row r="3951" s="15" customFormat="true" ht="14.25" spans="1:16383">
      <c r="A3951" s="26" t="s">
        <v>145</v>
      </c>
      <c r="B3951" s="27">
        <v>200</v>
      </c>
      <c r="XFA3951" s="28"/>
      <c r="XFB3951" s="28"/>
      <c r="XFC3951" s="28"/>
    </row>
    <row r="3952" s="15" customFormat="true" ht="14.25" spans="1:16383">
      <c r="A3952" s="26" t="s">
        <v>145</v>
      </c>
      <c r="B3952" s="27">
        <v>200</v>
      </c>
      <c r="XFA3952" s="28"/>
      <c r="XFB3952" s="28"/>
      <c r="XFC3952" s="28"/>
    </row>
    <row r="3953" s="15" customFormat="true" ht="14.25" spans="1:16383">
      <c r="A3953" s="26" t="s">
        <v>3054</v>
      </c>
      <c r="B3953" s="27">
        <v>200</v>
      </c>
      <c r="XFA3953" s="28"/>
      <c r="XFB3953" s="28"/>
      <c r="XFC3953" s="28"/>
    </row>
    <row r="3954" s="15" customFormat="true" ht="14.25" spans="1:16383">
      <c r="A3954" s="26" t="s">
        <v>145</v>
      </c>
      <c r="B3954" s="27">
        <v>200</v>
      </c>
      <c r="XFA3954" s="28"/>
      <c r="XFB3954" s="28"/>
      <c r="XFC3954" s="28"/>
    </row>
    <row r="3955" s="15" customFormat="true" ht="14.25" spans="1:16383">
      <c r="A3955" s="26" t="s">
        <v>145</v>
      </c>
      <c r="B3955" s="27">
        <v>500</v>
      </c>
      <c r="XFA3955" s="28"/>
      <c r="XFB3955" s="28"/>
      <c r="XFC3955" s="28"/>
    </row>
    <row r="3956" s="15" customFormat="true" ht="14.25" spans="1:16383">
      <c r="A3956" s="26" t="s">
        <v>145</v>
      </c>
      <c r="B3956" s="27">
        <v>1000</v>
      </c>
      <c r="XFA3956" s="28"/>
      <c r="XFB3956" s="28"/>
      <c r="XFC3956" s="28"/>
    </row>
    <row r="3957" s="15" customFormat="true" ht="14.25" spans="1:16383">
      <c r="A3957" s="26" t="s">
        <v>145</v>
      </c>
      <c r="B3957" s="27">
        <v>200</v>
      </c>
      <c r="XFA3957" s="28"/>
      <c r="XFB3957" s="28"/>
      <c r="XFC3957" s="28"/>
    </row>
    <row r="3958" s="15" customFormat="true" ht="14.25" spans="1:16383">
      <c r="A3958" s="26" t="s">
        <v>3055</v>
      </c>
      <c r="B3958" s="27">
        <v>600</v>
      </c>
      <c r="XFA3958" s="28"/>
      <c r="XFB3958" s="28"/>
      <c r="XFC3958" s="28"/>
    </row>
    <row r="3959" s="15" customFormat="true" ht="14.25" spans="1:16383">
      <c r="A3959" s="26" t="s">
        <v>3056</v>
      </c>
      <c r="B3959" s="27">
        <v>200</v>
      </c>
      <c r="XFA3959" s="28"/>
      <c r="XFB3959" s="28"/>
      <c r="XFC3959" s="28"/>
    </row>
    <row r="3960" s="15" customFormat="true" ht="14.25" spans="1:16383">
      <c r="A3960" s="26" t="s">
        <v>145</v>
      </c>
      <c r="B3960" s="27">
        <v>200</v>
      </c>
      <c r="XFA3960" s="28"/>
      <c r="XFB3960" s="28"/>
      <c r="XFC3960" s="28"/>
    </row>
    <row r="3961" s="15" customFormat="true" ht="14.25" spans="1:16383">
      <c r="A3961" s="26" t="s">
        <v>3057</v>
      </c>
      <c r="B3961" s="27">
        <v>200</v>
      </c>
      <c r="XFA3961" s="28"/>
      <c r="XFB3961" s="28"/>
      <c r="XFC3961" s="28"/>
    </row>
    <row r="3962" s="15" customFormat="true" ht="14.25" spans="1:16383">
      <c r="A3962" s="26" t="s">
        <v>2936</v>
      </c>
      <c r="B3962" s="27">
        <v>200</v>
      </c>
      <c r="XFA3962" s="28"/>
      <c r="XFB3962" s="28"/>
      <c r="XFC3962" s="28"/>
    </row>
    <row r="3963" s="15" customFormat="true" ht="14.25" spans="1:16383">
      <c r="A3963" s="26" t="s">
        <v>3058</v>
      </c>
      <c r="B3963" s="27">
        <v>200</v>
      </c>
      <c r="XFA3963" s="28"/>
      <c r="XFB3963" s="28"/>
      <c r="XFC3963" s="28"/>
    </row>
    <row r="3964" s="15" customFormat="true" ht="14.25" spans="1:16383">
      <c r="A3964" s="26" t="s">
        <v>3059</v>
      </c>
      <c r="B3964" s="27">
        <v>200</v>
      </c>
      <c r="XFA3964" s="28"/>
      <c r="XFB3964" s="28"/>
      <c r="XFC3964" s="28"/>
    </row>
    <row r="3965" s="15" customFormat="true" ht="14.25" spans="1:16383">
      <c r="A3965" s="26" t="s">
        <v>145</v>
      </c>
      <c r="B3965" s="27">
        <v>200</v>
      </c>
      <c r="XFA3965" s="28"/>
      <c r="XFB3965" s="28"/>
      <c r="XFC3965" s="28"/>
    </row>
    <row r="3966" s="15" customFormat="true" ht="14.25" spans="1:16383">
      <c r="A3966" s="26" t="s">
        <v>145</v>
      </c>
      <c r="B3966" s="27">
        <v>200</v>
      </c>
      <c r="XFA3966" s="28"/>
      <c r="XFB3966" s="28"/>
      <c r="XFC3966" s="28"/>
    </row>
    <row r="3967" s="15" customFormat="true" ht="14.25" spans="1:16383">
      <c r="A3967" s="26" t="s">
        <v>3060</v>
      </c>
      <c r="B3967" s="27">
        <v>200</v>
      </c>
      <c r="XFA3967" s="28"/>
      <c r="XFB3967" s="28"/>
      <c r="XFC3967" s="28"/>
    </row>
    <row r="3968" s="15" customFormat="true" ht="14.25" spans="1:16383">
      <c r="A3968" s="26" t="s">
        <v>3061</v>
      </c>
      <c r="B3968" s="27">
        <v>266</v>
      </c>
      <c r="XFA3968" s="28"/>
      <c r="XFB3968" s="28"/>
      <c r="XFC3968" s="28"/>
    </row>
    <row r="3969" s="15" customFormat="true" ht="14.25" spans="1:16383">
      <c r="A3969" s="26" t="s">
        <v>3062</v>
      </c>
      <c r="B3969" s="27">
        <v>200</v>
      </c>
      <c r="XFA3969" s="28"/>
      <c r="XFB3969" s="28"/>
      <c r="XFC3969" s="28"/>
    </row>
    <row r="3970" s="15" customFormat="true" ht="14.25" spans="1:16383">
      <c r="A3970" s="26" t="s">
        <v>3063</v>
      </c>
      <c r="B3970" s="27">
        <v>200</v>
      </c>
      <c r="XFA3970" s="28"/>
      <c r="XFB3970" s="28"/>
      <c r="XFC3970" s="28"/>
    </row>
    <row r="3971" s="15" customFormat="true" ht="14.25" spans="1:16383">
      <c r="A3971" s="26" t="s">
        <v>145</v>
      </c>
      <c r="B3971" s="27">
        <v>200</v>
      </c>
      <c r="XFA3971" s="28"/>
      <c r="XFB3971" s="28"/>
      <c r="XFC3971" s="28"/>
    </row>
    <row r="3972" s="15" customFormat="true" ht="14.25" spans="1:16383">
      <c r="A3972" s="26" t="s">
        <v>145</v>
      </c>
      <c r="B3972" s="27">
        <v>200</v>
      </c>
      <c r="XFA3972" s="28"/>
      <c r="XFB3972" s="28"/>
      <c r="XFC3972" s="28"/>
    </row>
    <row r="3973" s="15" customFormat="true" ht="14.25" spans="1:16383">
      <c r="A3973" s="26" t="s">
        <v>3064</v>
      </c>
      <c r="B3973" s="27">
        <v>200</v>
      </c>
      <c r="XFA3973" s="28"/>
      <c r="XFB3973" s="28"/>
      <c r="XFC3973" s="28"/>
    </row>
    <row r="3974" s="15" customFormat="true" ht="14.25" spans="1:16383">
      <c r="A3974" s="26" t="s">
        <v>145</v>
      </c>
      <c r="B3974" s="27">
        <v>2000</v>
      </c>
      <c r="XFA3974" s="28"/>
      <c r="XFB3974" s="28"/>
      <c r="XFC3974" s="28"/>
    </row>
    <row r="3975" s="15" customFormat="true" ht="14.25" spans="1:16383">
      <c r="A3975" s="26" t="s">
        <v>3065</v>
      </c>
      <c r="B3975" s="27">
        <v>200</v>
      </c>
      <c r="XFA3975" s="28"/>
      <c r="XFB3975" s="28"/>
      <c r="XFC3975" s="28"/>
    </row>
    <row r="3976" s="15" customFormat="true" ht="14.25" spans="1:16383">
      <c r="A3976" s="26" t="s">
        <v>3066</v>
      </c>
      <c r="B3976" s="27">
        <v>200</v>
      </c>
      <c r="XFA3976" s="28"/>
      <c r="XFB3976" s="28"/>
      <c r="XFC3976" s="28"/>
    </row>
    <row r="3977" s="15" customFormat="true" ht="14.25" spans="1:16383">
      <c r="A3977" s="26" t="s">
        <v>145</v>
      </c>
      <c r="B3977" s="27">
        <v>200</v>
      </c>
      <c r="XFA3977" s="28"/>
      <c r="XFB3977" s="28"/>
      <c r="XFC3977" s="28"/>
    </row>
    <row r="3978" s="15" customFormat="true" ht="14.25" spans="1:16383">
      <c r="A3978" s="26" t="s">
        <v>3067</v>
      </c>
      <c r="B3978" s="27">
        <v>200</v>
      </c>
      <c r="XFA3978" s="28"/>
      <c r="XFB3978" s="28"/>
      <c r="XFC3978" s="28"/>
    </row>
    <row r="3979" s="15" customFormat="true" ht="14.25" spans="1:16383">
      <c r="A3979" s="26" t="s">
        <v>3068</v>
      </c>
      <c r="B3979" s="27">
        <v>200</v>
      </c>
      <c r="XFA3979" s="28"/>
      <c r="XFB3979" s="28"/>
      <c r="XFC3979" s="28"/>
    </row>
    <row r="3980" s="15" customFormat="true" ht="14.25" spans="1:16383">
      <c r="A3980" s="26" t="s">
        <v>3069</v>
      </c>
      <c r="B3980" s="27">
        <v>1000</v>
      </c>
      <c r="XFA3980" s="28"/>
      <c r="XFB3980" s="28"/>
      <c r="XFC3980" s="28"/>
    </row>
    <row r="3981" s="15" customFormat="true" ht="14.25" spans="1:16383">
      <c r="A3981" s="26" t="s">
        <v>145</v>
      </c>
      <c r="B3981" s="27">
        <v>200</v>
      </c>
      <c r="XFA3981" s="28"/>
      <c r="XFB3981" s="28"/>
      <c r="XFC3981" s="28"/>
    </row>
    <row r="3982" s="15" customFormat="true" ht="14.25" spans="1:16383">
      <c r="A3982" s="26" t="s">
        <v>3070</v>
      </c>
      <c r="B3982" s="27">
        <v>1000</v>
      </c>
      <c r="XFA3982" s="28"/>
      <c r="XFB3982" s="28"/>
      <c r="XFC3982" s="28"/>
    </row>
    <row r="3983" s="15" customFormat="true" ht="14.25" spans="1:16383">
      <c r="A3983" s="26" t="s">
        <v>3071</v>
      </c>
      <c r="B3983" s="27">
        <v>200</v>
      </c>
      <c r="XFA3983" s="28"/>
      <c r="XFB3983" s="28"/>
      <c r="XFC3983" s="28"/>
    </row>
    <row r="3984" s="15" customFormat="true" ht="14.25" spans="1:16383">
      <c r="A3984" s="26" t="s">
        <v>3072</v>
      </c>
      <c r="B3984" s="27">
        <v>200</v>
      </c>
      <c r="XFA3984" s="28"/>
      <c r="XFB3984" s="28"/>
      <c r="XFC3984" s="28"/>
    </row>
    <row r="3985" s="15" customFormat="true" ht="14.25" spans="1:16383">
      <c r="A3985" s="26" t="s">
        <v>145</v>
      </c>
      <c r="B3985" s="27">
        <v>1000</v>
      </c>
      <c r="XFA3985" s="28"/>
      <c r="XFB3985" s="28"/>
      <c r="XFC3985" s="28"/>
    </row>
    <row r="3986" s="15" customFormat="true" ht="14.25" spans="1:16383">
      <c r="A3986" s="26" t="s">
        <v>3073</v>
      </c>
      <c r="B3986" s="27">
        <v>200</v>
      </c>
      <c r="XFA3986" s="28"/>
      <c r="XFB3986" s="28"/>
      <c r="XFC3986" s="28"/>
    </row>
    <row r="3987" s="15" customFormat="true" ht="14.25" spans="1:16383">
      <c r="A3987" s="26" t="s">
        <v>145</v>
      </c>
      <c r="B3987" s="27">
        <v>200</v>
      </c>
      <c r="XFA3987" s="28"/>
      <c r="XFB3987" s="28"/>
      <c r="XFC3987" s="28"/>
    </row>
    <row r="3988" s="15" customFormat="true" ht="14.25" spans="1:16383">
      <c r="A3988" s="26" t="s">
        <v>145</v>
      </c>
      <c r="B3988" s="27">
        <v>200</v>
      </c>
      <c r="XFA3988" s="28"/>
      <c r="XFB3988" s="28"/>
      <c r="XFC3988" s="28"/>
    </row>
    <row r="3989" s="15" customFormat="true" ht="14.25" spans="1:16383">
      <c r="A3989" s="26" t="s">
        <v>3074</v>
      </c>
      <c r="B3989" s="27">
        <v>200</v>
      </c>
      <c r="XFA3989" s="28"/>
      <c r="XFB3989" s="28"/>
      <c r="XFC3989" s="28"/>
    </row>
    <row r="3990" s="15" customFormat="true" ht="14.25" spans="1:16383">
      <c r="A3990" s="26" t="s">
        <v>3075</v>
      </c>
      <c r="B3990" s="27">
        <v>200</v>
      </c>
      <c r="XFA3990" s="28"/>
      <c r="XFB3990" s="28"/>
      <c r="XFC3990" s="28"/>
    </row>
    <row r="3991" s="15" customFormat="true" ht="14.25" spans="1:16383">
      <c r="A3991" s="26" t="s">
        <v>3076</v>
      </c>
      <c r="B3991" s="27">
        <v>200</v>
      </c>
      <c r="XFA3991" s="28"/>
      <c r="XFB3991" s="28"/>
      <c r="XFC3991" s="28"/>
    </row>
    <row r="3992" s="15" customFormat="true" ht="14.25" spans="1:16383">
      <c r="A3992" s="26" t="s">
        <v>3077</v>
      </c>
      <c r="B3992" s="27">
        <v>200</v>
      </c>
      <c r="XFA3992" s="28"/>
      <c r="XFB3992" s="28"/>
      <c r="XFC3992" s="28"/>
    </row>
    <row r="3993" s="15" customFormat="true" ht="14.25" spans="1:16383">
      <c r="A3993" s="26" t="s">
        <v>3078</v>
      </c>
      <c r="B3993" s="27">
        <v>200</v>
      </c>
      <c r="XFA3993" s="28"/>
      <c r="XFB3993" s="28"/>
      <c r="XFC3993" s="28"/>
    </row>
    <row r="3994" s="15" customFormat="true" ht="14.25" spans="1:16383">
      <c r="A3994" s="26" t="s">
        <v>3079</v>
      </c>
      <c r="B3994" s="27">
        <v>200</v>
      </c>
      <c r="XFA3994" s="28"/>
      <c r="XFB3994" s="28"/>
      <c r="XFC3994" s="28"/>
    </row>
    <row r="3995" s="15" customFormat="true" ht="14.25" spans="1:16383">
      <c r="A3995" s="26" t="s">
        <v>145</v>
      </c>
      <c r="B3995" s="27">
        <v>200</v>
      </c>
      <c r="XFA3995" s="28"/>
      <c r="XFB3995" s="28"/>
      <c r="XFC3995" s="28"/>
    </row>
    <row r="3996" s="15" customFormat="true" ht="14.25" spans="1:16383">
      <c r="A3996" s="26" t="s">
        <v>145</v>
      </c>
      <c r="B3996" s="27">
        <v>200</v>
      </c>
      <c r="XFA3996" s="28"/>
      <c r="XFB3996" s="28"/>
      <c r="XFC3996" s="28"/>
    </row>
    <row r="3997" s="15" customFormat="true" ht="14.25" spans="1:16383">
      <c r="A3997" s="26" t="s">
        <v>145</v>
      </c>
      <c r="B3997" s="27">
        <v>200</v>
      </c>
      <c r="XFA3997" s="28"/>
      <c r="XFB3997" s="28"/>
      <c r="XFC3997" s="28"/>
    </row>
    <row r="3998" s="15" customFormat="true" ht="14.25" spans="1:16383">
      <c r="A3998" s="26" t="s">
        <v>3080</v>
      </c>
      <c r="B3998" s="27">
        <v>200</v>
      </c>
      <c r="XFA3998" s="28"/>
      <c r="XFB3998" s="28"/>
      <c r="XFC3998" s="28"/>
    </row>
    <row r="3999" s="15" customFormat="true" ht="14.25" spans="1:16383">
      <c r="A3999" s="26" t="s">
        <v>145</v>
      </c>
      <c r="B3999" s="27">
        <v>200</v>
      </c>
      <c r="XFA3999" s="28"/>
      <c r="XFB3999" s="28"/>
      <c r="XFC3999" s="28"/>
    </row>
    <row r="4000" s="15" customFormat="true" ht="14.25" spans="1:16383">
      <c r="A4000" s="26" t="s">
        <v>3081</v>
      </c>
      <c r="B4000" s="27">
        <v>300</v>
      </c>
      <c r="XFA4000" s="28"/>
      <c r="XFB4000" s="28"/>
      <c r="XFC4000" s="28"/>
    </row>
    <row r="4001" s="15" customFormat="true" ht="14.25" spans="1:16383">
      <c r="A4001" s="26" t="s">
        <v>3082</v>
      </c>
      <c r="B4001" s="27">
        <v>200</v>
      </c>
      <c r="XFA4001" s="28"/>
      <c r="XFB4001" s="28"/>
      <c r="XFC4001" s="28"/>
    </row>
    <row r="4002" s="15" customFormat="true" ht="14.25" spans="1:16383">
      <c r="A4002" s="26" t="s">
        <v>3083</v>
      </c>
      <c r="B4002" s="27">
        <v>200</v>
      </c>
      <c r="XFA4002" s="28"/>
      <c r="XFB4002" s="28"/>
      <c r="XFC4002" s="28"/>
    </row>
    <row r="4003" s="15" customFormat="true" ht="14.25" spans="1:16383">
      <c r="A4003" s="26" t="s">
        <v>3084</v>
      </c>
      <c r="B4003" s="27">
        <v>200</v>
      </c>
      <c r="XFA4003" s="28"/>
      <c r="XFB4003" s="28"/>
      <c r="XFC4003" s="28"/>
    </row>
    <row r="4004" s="15" customFormat="true" ht="14.25" spans="1:16383">
      <c r="A4004" s="26" t="s">
        <v>3085</v>
      </c>
      <c r="B4004" s="27">
        <v>200</v>
      </c>
      <c r="XFA4004" s="28"/>
      <c r="XFB4004" s="28"/>
      <c r="XFC4004" s="28"/>
    </row>
    <row r="4005" s="15" customFormat="true" ht="14.25" spans="1:16383">
      <c r="A4005" s="26" t="s">
        <v>3086</v>
      </c>
      <c r="B4005" s="27">
        <v>200</v>
      </c>
      <c r="XFA4005" s="28"/>
      <c r="XFB4005" s="28"/>
      <c r="XFC4005" s="28"/>
    </row>
    <row r="4006" s="15" customFormat="true" ht="14.25" spans="1:16383">
      <c r="A4006" s="26" t="s">
        <v>145</v>
      </c>
      <c r="B4006" s="27">
        <v>800</v>
      </c>
      <c r="XFA4006" s="28"/>
      <c r="XFB4006" s="28"/>
      <c r="XFC4006" s="28"/>
    </row>
    <row r="4007" s="15" customFormat="true" ht="14.25" spans="1:16383">
      <c r="A4007" s="26" t="s">
        <v>3087</v>
      </c>
      <c r="B4007" s="27">
        <v>200</v>
      </c>
      <c r="XFA4007" s="28"/>
      <c r="XFB4007" s="28"/>
      <c r="XFC4007" s="28"/>
    </row>
    <row r="4008" s="15" customFormat="true" ht="14.25" spans="1:16383">
      <c r="A4008" s="26" t="s">
        <v>3088</v>
      </c>
      <c r="B4008" s="27">
        <v>1000</v>
      </c>
      <c r="XFA4008" s="28"/>
      <c r="XFB4008" s="28"/>
      <c r="XFC4008" s="28"/>
    </row>
    <row r="4009" s="15" customFormat="true" ht="14.25" spans="1:16383">
      <c r="A4009" s="26" t="s">
        <v>145</v>
      </c>
      <c r="B4009" s="27">
        <v>300</v>
      </c>
      <c r="XFA4009" s="28"/>
      <c r="XFB4009" s="28"/>
      <c r="XFC4009" s="28"/>
    </row>
    <row r="4010" s="15" customFormat="true" ht="14.25" spans="1:16383">
      <c r="A4010" s="26" t="s">
        <v>3089</v>
      </c>
      <c r="B4010" s="27">
        <v>200</v>
      </c>
      <c r="XFA4010" s="28"/>
      <c r="XFB4010" s="28"/>
      <c r="XFC4010" s="28"/>
    </row>
    <row r="4011" s="15" customFormat="true" ht="14.25" spans="1:16383">
      <c r="A4011" s="26" t="s">
        <v>3090</v>
      </c>
      <c r="B4011" s="27">
        <v>500</v>
      </c>
      <c r="XFA4011" s="28"/>
      <c r="XFB4011" s="28"/>
      <c r="XFC4011" s="28"/>
    </row>
    <row r="4012" s="15" customFormat="true" ht="14.25" spans="1:16383">
      <c r="A4012" s="26" t="s">
        <v>145</v>
      </c>
      <c r="B4012" s="27">
        <v>200</v>
      </c>
      <c r="XFA4012" s="28"/>
      <c r="XFB4012" s="28"/>
      <c r="XFC4012" s="28"/>
    </row>
    <row r="4013" s="15" customFormat="true" ht="14.25" spans="1:16383">
      <c r="A4013" s="26" t="s">
        <v>145</v>
      </c>
      <c r="B4013" s="27">
        <v>200</v>
      </c>
      <c r="XFA4013" s="28"/>
      <c r="XFB4013" s="28"/>
      <c r="XFC4013" s="28"/>
    </row>
    <row r="4014" s="15" customFormat="true" ht="14.25" spans="1:16383">
      <c r="A4014" s="26" t="s">
        <v>3091</v>
      </c>
      <c r="B4014" s="27">
        <v>200</v>
      </c>
      <c r="XFA4014" s="28"/>
      <c r="XFB4014" s="28"/>
      <c r="XFC4014" s="28"/>
    </row>
    <row r="4015" s="15" customFormat="true" ht="14.25" spans="1:16383">
      <c r="A4015" s="26" t="s">
        <v>3092</v>
      </c>
      <c r="B4015" s="27">
        <v>266</v>
      </c>
      <c r="XFA4015" s="28"/>
      <c r="XFB4015" s="28"/>
      <c r="XFC4015" s="28"/>
    </row>
    <row r="4016" s="15" customFormat="true" ht="14.25" spans="1:16383">
      <c r="A4016" s="26" t="s">
        <v>3093</v>
      </c>
      <c r="B4016" s="27">
        <v>500</v>
      </c>
      <c r="XFA4016" s="28"/>
      <c r="XFB4016" s="28"/>
      <c r="XFC4016" s="28"/>
    </row>
    <row r="4017" s="15" customFormat="true" ht="14.25" spans="1:16383">
      <c r="A4017" s="26" t="s">
        <v>3094</v>
      </c>
      <c r="B4017" s="27">
        <v>200</v>
      </c>
      <c r="XFA4017" s="28"/>
      <c r="XFB4017" s="28"/>
      <c r="XFC4017" s="28"/>
    </row>
    <row r="4018" s="15" customFormat="true" ht="14.25" spans="1:16383">
      <c r="A4018" s="26" t="s">
        <v>3095</v>
      </c>
      <c r="B4018" s="27">
        <v>200</v>
      </c>
      <c r="XFA4018" s="28"/>
      <c r="XFB4018" s="28"/>
      <c r="XFC4018" s="28"/>
    </row>
    <row r="4019" s="15" customFormat="true" ht="14.25" spans="1:16383">
      <c r="A4019" s="26" t="s">
        <v>145</v>
      </c>
      <c r="B4019" s="27">
        <v>200</v>
      </c>
      <c r="XFA4019" s="28"/>
      <c r="XFB4019" s="28"/>
      <c r="XFC4019" s="28"/>
    </row>
    <row r="4020" s="15" customFormat="true" ht="14.25" spans="1:16383">
      <c r="A4020" s="26" t="s">
        <v>145</v>
      </c>
      <c r="B4020" s="27">
        <v>200</v>
      </c>
      <c r="XFA4020" s="28"/>
      <c r="XFB4020" s="28"/>
      <c r="XFC4020" s="28"/>
    </row>
    <row r="4021" s="15" customFormat="true" ht="14.25" spans="1:16383">
      <c r="A4021" s="26" t="s">
        <v>3096</v>
      </c>
      <c r="B4021" s="27">
        <v>200</v>
      </c>
      <c r="XFA4021" s="28"/>
      <c r="XFB4021" s="28"/>
      <c r="XFC4021" s="28"/>
    </row>
    <row r="4022" s="15" customFormat="true" ht="14.25" spans="1:16383">
      <c r="A4022" s="26" t="s">
        <v>3097</v>
      </c>
      <c r="B4022" s="27">
        <v>200</v>
      </c>
      <c r="XFA4022" s="28"/>
      <c r="XFB4022" s="28"/>
      <c r="XFC4022" s="28"/>
    </row>
    <row r="4023" s="15" customFormat="true" ht="14.25" spans="1:16383">
      <c r="A4023" s="26" t="s">
        <v>3098</v>
      </c>
      <c r="B4023" s="27">
        <v>200</v>
      </c>
      <c r="XFA4023" s="28"/>
      <c r="XFB4023" s="28"/>
      <c r="XFC4023" s="28"/>
    </row>
    <row r="4024" s="15" customFormat="true" ht="14.25" spans="1:16383">
      <c r="A4024" s="26" t="s">
        <v>3099</v>
      </c>
      <c r="B4024" s="27">
        <v>200</v>
      </c>
      <c r="XFA4024" s="28"/>
      <c r="XFB4024" s="28"/>
      <c r="XFC4024" s="28"/>
    </row>
    <row r="4025" s="15" customFormat="true" ht="14.25" spans="1:16383">
      <c r="A4025" s="26" t="s">
        <v>3100</v>
      </c>
      <c r="B4025" s="27">
        <v>1000</v>
      </c>
      <c r="XFA4025" s="28"/>
      <c r="XFB4025" s="28"/>
      <c r="XFC4025" s="28"/>
    </row>
    <row r="4026" s="15" customFormat="true" ht="14.25" spans="1:16383">
      <c r="A4026" s="26" t="s">
        <v>3101</v>
      </c>
      <c r="B4026" s="27">
        <v>300</v>
      </c>
      <c r="XFA4026" s="28"/>
      <c r="XFB4026" s="28"/>
      <c r="XFC4026" s="28"/>
    </row>
    <row r="4027" s="15" customFormat="true" ht="14.25" spans="1:16383">
      <c r="A4027" s="26" t="s">
        <v>3102</v>
      </c>
      <c r="B4027" s="27">
        <v>200</v>
      </c>
      <c r="XFA4027" s="28"/>
      <c r="XFB4027" s="28"/>
      <c r="XFC4027" s="28"/>
    </row>
    <row r="4028" s="15" customFormat="true" ht="14.25" spans="1:16383">
      <c r="A4028" s="26" t="s">
        <v>3103</v>
      </c>
      <c r="B4028" s="27">
        <v>600</v>
      </c>
      <c r="XFA4028" s="28"/>
      <c r="XFB4028" s="28"/>
      <c r="XFC4028" s="28"/>
    </row>
    <row r="4029" s="15" customFormat="true" ht="14.25" spans="1:16383">
      <c r="A4029" s="26" t="s">
        <v>145</v>
      </c>
      <c r="B4029" s="27">
        <v>300</v>
      </c>
      <c r="XFA4029" s="28"/>
      <c r="XFB4029" s="28"/>
      <c r="XFC4029" s="28"/>
    </row>
    <row r="4030" s="15" customFormat="true" ht="14.25" spans="1:16383">
      <c r="A4030" s="26" t="s">
        <v>3104</v>
      </c>
      <c r="B4030" s="27">
        <v>200</v>
      </c>
      <c r="XFA4030" s="28"/>
      <c r="XFB4030" s="28"/>
      <c r="XFC4030" s="28"/>
    </row>
    <row r="4031" s="15" customFormat="true" ht="14.25" spans="1:16383">
      <c r="A4031" s="26" t="s">
        <v>145</v>
      </c>
      <c r="B4031" s="27">
        <v>200</v>
      </c>
      <c r="XFA4031" s="28"/>
      <c r="XFB4031" s="28"/>
      <c r="XFC4031" s="28"/>
    </row>
    <row r="4032" s="15" customFormat="true" ht="14.25" spans="1:16383">
      <c r="A4032" s="26" t="s">
        <v>3105</v>
      </c>
      <c r="B4032" s="27">
        <v>200</v>
      </c>
      <c r="XFA4032" s="28"/>
      <c r="XFB4032" s="28"/>
      <c r="XFC4032" s="28"/>
    </row>
    <row r="4033" s="15" customFormat="true" ht="14.25" spans="1:16383">
      <c r="A4033" s="26" t="s">
        <v>145</v>
      </c>
      <c r="B4033" s="27">
        <v>1000</v>
      </c>
      <c r="XFA4033" s="28"/>
      <c r="XFB4033" s="28"/>
      <c r="XFC4033" s="28"/>
    </row>
    <row r="4034" s="15" customFormat="true" ht="14.25" spans="1:16383">
      <c r="A4034" s="26" t="s">
        <v>3092</v>
      </c>
      <c r="B4034" s="27">
        <v>200</v>
      </c>
      <c r="XFA4034" s="28"/>
      <c r="XFB4034" s="28"/>
      <c r="XFC4034" s="28"/>
    </row>
    <row r="4035" s="15" customFormat="true" ht="14.25" spans="1:16383">
      <c r="A4035" s="26" t="s">
        <v>145</v>
      </c>
      <c r="B4035" s="27">
        <v>500</v>
      </c>
      <c r="XFA4035" s="28"/>
      <c r="XFB4035" s="28"/>
      <c r="XFC4035" s="28"/>
    </row>
    <row r="4036" s="15" customFormat="true" ht="14.25" spans="1:16383">
      <c r="A4036" s="26" t="s">
        <v>3106</v>
      </c>
      <c r="B4036" s="27">
        <v>200</v>
      </c>
      <c r="XFA4036" s="28"/>
      <c r="XFB4036" s="28"/>
      <c r="XFC4036" s="28"/>
    </row>
    <row r="4037" s="15" customFormat="true" ht="14.25" spans="1:16383">
      <c r="A4037" s="26" t="s">
        <v>3107</v>
      </c>
      <c r="B4037" s="27">
        <v>200</v>
      </c>
      <c r="XFA4037" s="28"/>
      <c r="XFB4037" s="28"/>
      <c r="XFC4037" s="28"/>
    </row>
    <row r="4038" s="15" customFormat="true" ht="14.25" spans="1:16383">
      <c r="A4038" s="26" t="s">
        <v>3108</v>
      </c>
      <c r="B4038" s="27">
        <v>200</v>
      </c>
      <c r="XFA4038" s="28"/>
      <c r="XFB4038" s="28"/>
      <c r="XFC4038" s="28"/>
    </row>
    <row r="4039" s="15" customFormat="true" ht="14.25" spans="1:16383">
      <c r="A4039" s="26" t="s">
        <v>3109</v>
      </c>
      <c r="B4039" s="27">
        <v>5000</v>
      </c>
      <c r="XFA4039" s="28"/>
      <c r="XFB4039" s="28"/>
      <c r="XFC4039" s="28"/>
    </row>
    <row r="4040" s="15" customFormat="true" ht="14.25" spans="1:16383">
      <c r="A4040" s="26" t="s">
        <v>3110</v>
      </c>
      <c r="B4040" s="27">
        <v>2000</v>
      </c>
      <c r="XFA4040" s="28"/>
      <c r="XFB4040" s="28"/>
      <c r="XFC4040" s="28"/>
    </row>
    <row r="4041" s="15" customFormat="true" ht="14.25" spans="1:16383">
      <c r="A4041" s="26" t="s">
        <v>3111</v>
      </c>
      <c r="B4041" s="27">
        <v>300</v>
      </c>
      <c r="XFA4041" s="28"/>
      <c r="XFB4041" s="28"/>
      <c r="XFC4041" s="28"/>
    </row>
    <row r="4042" s="15" customFormat="true" ht="14.25" spans="1:16383">
      <c r="A4042" s="26" t="s">
        <v>145</v>
      </c>
      <c r="B4042" s="27">
        <v>200</v>
      </c>
      <c r="XFA4042" s="28"/>
      <c r="XFB4042" s="28"/>
      <c r="XFC4042" s="28"/>
    </row>
    <row r="4043" s="15" customFormat="true" ht="14.25" spans="1:16383">
      <c r="A4043" s="26" t="s">
        <v>145</v>
      </c>
      <c r="B4043" s="27">
        <v>500</v>
      </c>
      <c r="XFA4043" s="28"/>
      <c r="XFB4043" s="28"/>
      <c r="XFC4043" s="28"/>
    </row>
    <row r="4044" s="15" customFormat="true" ht="14.25" spans="1:16383">
      <c r="A4044" s="26" t="s">
        <v>145</v>
      </c>
      <c r="B4044" s="27">
        <v>130</v>
      </c>
      <c r="XFA4044" s="28"/>
      <c r="XFB4044" s="28"/>
      <c r="XFC4044" s="28"/>
    </row>
    <row r="4045" s="15" customFormat="true" ht="14.25" spans="1:16383">
      <c r="A4045" s="26" t="s">
        <v>145</v>
      </c>
      <c r="B4045" s="27">
        <v>200</v>
      </c>
      <c r="XFA4045" s="28"/>
      <c r="XFB4045" s="28"/>
      <c r="XFC4045" s="28"/>
    </row>
    <row r="4046" s="15" customFormat="true" ht="14.25" spans="1:16383">
      <c r="A4046" s="26" t="s">
        <v>3112</v>
      </c>
      <c r="B4046" s="27">
        <v>200</v>
      </c>
      <c r="XFA4046" s="28"/>
      <c r="XFB4046" s="28"/>
      <c r="XFC4046" s="28"/>
    </row>
    <row r="4047" s="15" customFormat="true" ht="14.25" spans="1:16383">
      <c r="A4047" s="26" t="s">
        <v>3113</v>
      </c>
      <c r="B4047" s="27">
        <v>200</v>
      </c>
      <c r="XFA4047" s="28"/>
      <c r="XFB4047" s="28"/>
      <c r="XFC4047" s="28"/>
    </row>
    <row r="4048" s="15" customFormat="true" ht="14.25" spans="1:16383">
      <c r="A4048" s="26" t="s">
        <v>145</v>
      </c>
      <c r="B4048" s="27">
        <v>200</v>
      </c>
      <c r="XFA4048" s="28"/>
      <c r="XFB4048" s="28"/>
      <c r="XFC4048" s="28"/>
    </row>
    <row r="4049" s="15" customFormat="true" ht="14.25" spans="1:16383">
      <c r="A4049" s="26" t="s">
        <v>3114</v>
      </c>
      <c r="B4049" s="27">
        <v>200</v>
      </c>
      <c r="XFA4049" s="28"/>
      <c r="XFB4049" s="28"/>
      <c r="XFC4049" s="28"/>
    </row>
    <row r="4050" s="15" customFormat="true" ht="14.25" spans="1:16383">
      <c r="A4050" s="26" t="s">
        <v>3115</v>
      </c>
      <c r="B4050" s="27">
        <v>200</v>
      </c>
      <c r="XFA4050" s="28"/>
      <c r="XFB4050" s="28"/>
      <c r="XFC4050" s="28"/>
    </row>
    <row r="4051" s="15" customFormat="true" ht="14.25" spans="1:16383">
      <c r="A4051" s="26" t="s">
        <v>1024</v>
      </c>
      <c r="B4051" s="27">
        <v>5000</v>
      </c>
      <c r="XFA4051" s="28"/>
      <c r="XFB4051" s="28"/>
      <c r="XFC4051" s="28"/>
    </row>
    <row r="4052" s="15" customFormat="true" ht="14.25" spans="1:16383">
      <c r="A4052" s="26" t="s">
        <v>3116</v>
      </c>
      <c r="B4052" s="27">
        <v>200</v>
      </c>
      <c r="XFA4052" s="28"/>
      <c r="XFB4052" s="28"/>
      <c r="XFC4052" s="28"/>
    </row>
    <row r="4053" s="15" customFormat="true" ht="14.25" spans="1:16383">
      <c r="A4053" s="26" t="s">
        <v>3117</v>
      </c>
      <c r="B4053" s="27">
        <v>200</v>
      </c>
      <c r="XFA4053" s="28"/>
      <c r="XFB4053" s="28"/>
      <c r="XFC4053" s="28"/>
    </row>
    <row r="4054" s="15" customFormat="true" ht="14.25" spans="1:16383">
      <c r="A4054" s="26" t="s">
        <v>3118</v>
      </c>
      <c r="B4054" s="27">
        <v>200</v>
      </c>
      <c r="XFA4054" s="28"/>
      <c r="XFB4054" s="28"/>
      <c r="XFC4054" s="28"/>
    </row>
    <row r="4055" s="15" customFormat="true" ht="14.25" spans="1:16383">
      <c r="A4055" s="26" t="s">
        <v>3119</v>
      </c>
      <c r="B4055" s="27">
        <v>200</v>
      </c>
      <c r="XFA4055" s="28"/>
      <c r="XFB4055" s="28"/>
      <c r="XFC4055" s="28"/>
    </row>
    <row r="4056" s="15" customFormat="true" ht="14.25" spans="1:16383">
      <c r="A4056" s="26" t="s">
        <v>145</v>
      </c>
      <c r="B4056" s="27">
        <v>200</v>
      </c>
      <c r="XFA4056" s="28"/>
      <c r="XFB4056" s="28"/>
      <c r="XFC4056" s="28"/>
    </row>
    <row r="4057" s="15" customFormat="true" ht="14.25" spans="1:16383">
      <c r="A4057" s="26" t="s">
        <v>145</v>
      </c>
      <c r="B4057" s="27">
        <v>1000</v>
      </c>
      <c r="XFA4057" s="28"/>
      <c r="XFB4057" s="28"/>
      <c r="XFC4057" s="28"/>
    </row>
    <row r="4058" s="15" customFormat="true" ht="14.25" spans="1:16383">
      <c r="A4058" s="26" t="s">
        <v>145</v>
      </c>
      <c r="B4058" s="27">
        <v>500</v>
      </c>
      <c r="XFA4058" s="28"/>
      <c r="XFB4058" s="28"/>
      <c r="XFC4058" s="28"/>
    </row>
    <row r="4059" s="15" customFormat="true" ht="14.25" spans="1:16383">
      <c r="A4059" s="26" t="s">
        <v>3120</v>
      </c>
      <c r="B4059" s="27">
        <v>200</v>
      </c>
      <c r="XFA4059" s="28"/>
      <c r="XFB4059" s="28"/>
      <c r="XFC4059" s="28"/>
    </row>
    <row r="4060" s="15" customFormat="true" ht="14.25" spans="1:16383">
      <c r="A4060" s="26" t="s">
        <v>145</v>
      </c>
      <c r="B4060" s="27">
        <v>200</v>
      </c>
      <c r="XFA4060" s="28"/>
      <c r="XFB4060" s="28"/>
      <c r="XFC4060" s="28"/>
    </row>
    <row r="4061" s="15" customFormat="true" ht="14.25" spans="1:16383">
      <c r="A4061" s="26" t="s">
        <v>3121</v>
      </c>
      <c r="B4061" s="27">
        <v>200</v>
      </c>
      <c r="XFA4061" s="28"/>
      <c r="XFB4061" s="28"/>
      <c r="XFC4061" s="28"/>
    </row>
    <row r="4062" s="15" customFormat="true" ht="14.25" spans="1:16383">
      <c r="A4062" s="26" t="s">
        <v>3122</v>
      </c>
      <c r="B4062" s="27">
        <v>200</v>
      </c>
      <c r="XFA4062" s="28"/>
      <c r="XFB4062" s="28"/>
      <c r="XFC4062" s="28"/>
    </row>
    <row r="4063" s="15" customFormat="true" ht="14.25" spans="1:16383">
      <c r="A4063" s="26" t="s">
        <v>3123</v>
      </c>
      <c r="B4063" s="27">
        <v>200</v>
      </c>
      <c r="XFA4063" s="28"/>
      <c r="XFB4063" s="28"/>
      <c r="XFC4063" s="28"/>
    </row>
    <row r="4064" s="15" customFormat="true" ht="14.25" spans="1:16383">
      <c r="A4064" s="26" t="s">
        <v>3124</v>
      </c>
      <c r="B4064" s="27">
        <v>200</v>
      </c>
      <c r="XFA4064" s="28"/>
      <c r="XFB4064" s="28"/>
      <c r="XFC4064" s="28"/>
    </row>
    <row r="4065" s="15" customFormat="true" ht="14.25" spans="1:16383">
      <c r="A4065" s="26" t="s">
        <v>3125</v>
      </c>
      <c r="B4065" s="27">
        <v>200</v>
      </c>
      <c r="XFA4065" s="28"/>
      <c r="XFB4065" s="28"/>
      <c r="XFC4065" s="28"/>
    </row>
    <row r="4066" s="15" customFormat="true" ht="14.25" spans="1:16383">
      <c r="A4066" s="26" t="s">
        <v>145</v>
      </c>
      <c r="B4066" s="27">
        <v>200</v>
      </c>
      <c r="XFA4066" s="28"/>
      <c r="XFB4066" s="28"/>
      <c r="XFC4066" s="28"/>
    </row>
    <row r="4067" s="15" customFormat="true" ht="14.25" spans="1:16383">
      <c r="A4067" s="26" t="s">
        <v>3126</v>
      </c>
      <c r="B4067" s="27">
        <v>200</v>
      </c>
      <c r="XFA4067" s="28"/>
      <c r="XFB4067" s="28"/>
      <c r="XFC4067" s="28"/>
    </row>
    <row r="4068" s="15" customFormat="true" ht="14.25" spans="1:16383">
      <c r="A4068" s="26" t="s">
        <v>3127</v>
      </c>
      <c r="B4068" s="27">
        <v>200</v>
      </c>
      <c r="XFA4068" s="28"/>
      <c r="XFB4068" s="28"/>
      <c r="XFC4068" s="28"/>
    </row>
    <row r="4069" s="15" customFormat="true" ht="14.25" spans="1:16383">
      <c r="A4069" s="26" t="s">
        <v>145</v>
      </c>
      <c r="B4069" s="27">
        <v>200</v>
      </c>
      <c r="XFA4069" s="28"/>
      <c r="XFB4069" s="28"/>
      <c r="XFC4069" s="28"/>
    </row>
    <row r="4070" s="15" customFormat="true" ht="14.25" spans="1:16383">
      <c r="A4070" s="26" t="s">
        <v>145</v>
      </c>
      <c r="B4070" s="27">
        <v>1000</v>
      </c>
      <c r="XFA4070" s="28"/>
      <c r="XFB4070" s="28"/>
      <c r="XFC4070" s="28"/>
    </row>
    <row r="4071" s="15" customFormat="true" ht="14.25" spans="1:16383">
      <c r="A4071" s="26" t="s">
        <v>3128</v>
      </c>
      <c r="B4071" s="27">
        <v>5000</v>
      </c>
      <c r="XFA4071" s="28"/>
      <c r="XFB4071" s="28"/>
      <c r="XFC4071" s="28"/>
    </row>
    <row r="4072" s="15" customFormat="true" ht="14.25" spans="1:16383">
      <c r="A4072" s="26" t="s">
        <v>3129</v>
      </c>
      <c r="B4072" s="27">
        <v>1000</v>
      </c>
      <c r="XFA4072" s="28"/>
      <c r="XFB4072" s="28"/>
      <c r="XFC4072" s="28"/>
    </row>
    <row r="4073" s="15" customFormat="true" ht="14.25" spans="1:16383">
      <c r="A4073" s="26" t="s">
        <v>3130</v>
      </c>
      <c r="B4073" s="27">
        <v>500</v>
      </c>
      <c r="XFA4073" s="28"/>
      <c r="XFB4073" s="28"/>
      <c r="XFC4073" s="28"/>
    </row>
    <row r="4074" s="15" customFormat="true" ht="14.25" spans="1:16383">
      <c r="A4074" s="26" t="s">
        <v>976</v>
      </c>
      <c r="B4074" s="27">
        <v>200</v>
      </c>
      <c r="XFA4074" s="28"/>
      <c r="XFB4074" s="28"/>
      <c r="XFC4074" s="28"/>
    </row>
    <row r="4075" s="15" customFormat="true" ht="14.25" spans="1:16383">
      <c r="A4075" s="26" t="s">
        <v>3131</v>
      </c>
      <c r="B4075" s="27">
        <v>200</v>
      </c>
      <c r="XFA4075" s="28"/>
      <c r="XFB4075" s="28"/>
      <c r="XFC4075" s="28"/>
    </row>
    <row r="4076" s="15" customFormat="true" ht="14.25" spans="1:16383">
      <c r="A4076" s="26" t="s">
        <v>3132</v>
      </c>
      <c r="B4076" s="27">
        <v>200</v>
      </c>
      <c r="XFA4076" s="28"/>
      <c r="XFB4076" s="28"/>
      <c r="XFC4076" s="28"/>
    </row>
    <row r="4077" s="15" customFormat="true" ht="14.25" spans="1:16383">
      <c r="A4077" s="26" t="s">
        <v>145</v>
      </c>
      <c r="B4077" s="27">
        <v>2000</v>
      </c>
      <c r="XFA4077" s="28"/>
      <c r="XFB4077" s="28"/>
      <c r="XFC4077" s="28"/>
    </row>
    <row r="4078" s="15" customFormat="true" ht="14.25" spans="1:16383">
      <c r="A4078" s="26" t="s">
        <v>3133</v>
      </c>
      <c r="B4078" s="27">
        <v>666</v>
      </c>
      <c r="XFA4078" s="28"/>
      <c r="XFB4078" s="28"/>
      <c r="XFC4078" s="28"/>
    </row>
    <row r="4079" s="15" customFormat="true" ht="14.25" spans="1:16383">
      <c r="A4079" s="26" t="s">
        <v>3134</v>
      </c>
      <c r="B4079" s="27">
        <v>200</v>
      </c>
      <c r="XFA4079" s="28"/>
      <c r="XFB4079" s="28"/>
      <c r="XFC4079" s="28"/>
    </row>
    <row r="4080" s="15" customFormat="true" ht="14.25" spans="1:16383">
      <c r="A4080" s="26" t="s">
        <v>145</v>
      </c>
      <c r="B4080" s="27">
        <v>200</v>
      </c>
      <c r="XFA4080" s="28"/>
      <c r="XFB4080" s="28"/>
      <c r="XFC4080" s="28"/>
    </row>
    <row r="4081" s="15" customFormat="true" ht="14.25" spans="1:16383">
      <c r="A4081" s="26" t="s">
        <v>145</v>
      </c>
      <c r="B4081" s="27">
        <v>200</v>
      </c>
      <c r="XFA4081" s="28"/>
      <c r="XFB4081" s="28"/>
      <c r="XFC4081" s="28"/>
    </row>
    <row r="4082" s="15" customFormat="true" ht="14.25" spans="1:16383">
      <c r="A4082" s="26" t="s">
        <v>3135</v>
      </c>
      <c r="B4082" s="27">
        <v>500</v>
      </c>
      <c r="XFA4082" s="28"/>
      <c r="XFB4082" s="28"/>
      <c r="XFC4082" s="28"/>
    </row>
    <row r="4083" s="15" customFormat="true" ht="14.25" spans="1:16383">
      <c r="A4083" s="26" t="s">
        <v>3136</v>
      </c>
      <c r="B4083" s="27">
        <v>200</v>
      </c>
      <c r="XFA4083" s="28"/>
      <c r="XFB4083" s="28"/>
      <c r="XFC4083" s="28"/>
    </row>
    <row r="4084" s="15" customFormat="true" ht="14.25" spans="1:16383">
      <c r="A4084" s="26" t="s">
        <v>3137</v>
      </c>
      <c r="B4084" s="27">
        <v>200</v>
      </c>
      <c r="XFA4084" s="28"/>
      <c r="XFB4084" s="28"/>
      <c r="XFC4084" s="28"/>
    </row>
    <row r="4085" s="15" customFormat="true" ht="14.25" spans="1:16383">
      <c r="A4085" s="26" t="s">
        <v>3138</v>
      </c>
      <c r="B4085" s="27">
        <v>200</v>
      </c>
      <c r="XFA4085" s="28"/>
      <c r="XFB4085" s="28"/>
      <c r="XFC4085" s="28"/>
    </row>
    <row r="4086" s="15" customFormat="true" ht="14.25" spans="1:16383">
      <c r="A4086" s="26" t="s">
        <v>3139</v>
      </c>
      <c r="B4086" s="27">
        <v>1000</v>
      </c>
      <c r="XFA4086" s="28"/>
      <c r="XFB4086" s="28"/>
      <c r="XFC4086" s="28"/>
    </row>
    <row r="4087" s="15" customFormat="true" ht="14.25" spans="1:16383">
      <c r="A4087" s="26" t="s">
        <v>3140</v>
      </c>
      <c r="B4087" s="27">
        <v>200</v>
      </c>
      <c r="XFA4087" s="28"/>
      <c r="XFB4087" s="28"/>
      <c r="XFC4087" s="28"/>
    </row>
    <row r="4088" s="15" customFormat="true" ht="14.25" spans="1:16383">
      <c r="A4088" s="26" t="s">
        <v>3141</v>
      </c>
      <c r="B4088" s="27">
        <v>200</v>
      </c>
      <c r="XFA4088" s="28"/>
      <c r="XFB4088" s="28"/>
      <c r="XFC4088" s="28"/>
    </row>
    <row r="4089" s="15" customFormat="true" ht="14.25" spans="1:16383">
      <c r="A4089" s="26" t="s">
        <v>3142</v>
      </c>
      <c r="B4089" s="27">
        <v>1000</v>
      </c>
      <c r="XFA4089" s="28"/>
      <c r="XFB4089" s="28"/>
      <c r="XFC4089" s="28"/>
    </row>
    <row r="4090" s="15" customFormat="true" ht="14.25" spans="1:16383">
      <c r="A4090" s="26" t="s">
        <v>145</v>
      </c>
      <c r="B4090" s="27">
        <v>200</v>
      </c>
      <c r="XFA4090" s="28"/>
      <c r="XFB4090" s="28"/>
      <c r="XFC4090" s="28"/>
    </row>
    <row r="4091" s="15" customFormat="true" ht="14.25" spans="1:16383">
      <c r="A4091" s="26" t="s">
        <v>3143</v>
      </c>
      <c r="B4091" s="27">
        <v>500</v>
      </c>
      <c r="XFA4091" s="28"/>
      <c r="XFB4091" s="28"/>
      <c r="XFC4091" s="28"/>
    </row>
    <row r="4092" s="15" customFormat="true" ht="14.25" spans="1:16383">
      <c r="A4092" s="26" t="s">
        <v>3144</v>
      </c>
      <c r="B4092" s="27">
        <v>200</v>
      </c>
      <c r="XFA4092" s="28"/>
      <c r="XFB4092" s="28"/>
      <c r="XFC4092" s="28"/>
    </row>
    <row r="4093" s="15" customFormat="true" ht="14.25" spans="1:16383">
      <c r="A4093" s="26" t="s">
        <v>3145</v>
      </c>
      <c r="B4093" s="27">
        <v>3000</v>
      </c>
      <c r="XFA4093" s="28"/>
      <c r="XFB4093" s="28"/>
      <c r="XFC4093" s="28"/>
    </row>
    <row r="4094" s="15" customFormat="true" ht="14.25" spans="1:16383">
      <c r="A4094" s="26" t="s">
        <v>3146</v>
      </c>
      <c r="B4094" s="27">
        <v>1000</v>
      </c>
      <c r="XFA4094" s="28"/>
      <c r="XFB4094" s="28"/>
      <c r="XFC4094" s="28"/>
    </row>
    <row r="4095" s="15" customFormat="true" ht="14.25" spans="1:16383">
      <c r="A4095" s="26" t="s">
        <v>3147</v>
      </c>
      <c r="B4095" s="27">
        <v>300.88</v>
      </c>
      <c r="XFA4095" s="28"/>
      <c r="XFB4095" s="28"/>
      <c r="XFC4095" s="28"/>
    </row>
    <row r="4096" s="15" customFormat="true" ht="14.25" spans="1:16383">
      <c r="A4096" s="26" t="s">
        <v>3148</v>
      </c>
      <c r="B4096" s="27">
        <v>1000</v>
      </c>
      <c r="XFA4096" s="28"/>
      <c r="XFB4096" s="28"/>
      <c r="XFC4096" s="28"/>
    </row>
    <row r="4097" s="15" customFormat="true" ht="14.25" spans="1:16383">
      <c r="A4097" s="26" t="s">
        <v>3149</v>
      </c>
      <c r="B4097" s="27">
        <v>500</v>
      </c>
      <c r="XFA4097" s="28"/>
      <c r="XFB4097" s="28"/>
      <c r="XFC4097" s="28"/>
    </row>
    <row r="4098" s="15" customFormat="true" ht="14.25" spans="1:16383">
      <c r="A4098" s="26" t="s">
        <v>145</v>
      </c>
      <c r="B4098" s="27">
        <v>200</v>
      </c>
      <c r="XFA4098" s="28"/>
      <c r="XFB4098" s="28"/>
      <c r="XFC4098" s="28"/>
    </row>
    <row r="4099" s="15" customFormat="true" ht="14.25" spans="1:16383">
      <c r="A4099" s="26" t="s">
        <v>3150</v>
      </c>
      <c r="B4099" s="27">
        <v>200</v>
      </c>
      <c r="XFA4099" s="28"/>
      <c r="XFB4099" s="28"/>
      <c r="XFC4099" s="28"/>
    </row>
    <row r="4100" s="15" customFormat="true" ht="14.25" spans="1:16383">
      <c r="A4100" s="26" t="s">
        <v>145</v>
      </c>
      <c r="B4100" s="27">
        <v>1226</v>
      </c>
      <c r="XFA4100" s="28"/>
      <c r="XFB4100" s="28"/>
      <c r="XFC4100" s="28"/>
    </row>
    <row r="4101" s="15" customFormat="true" ht="14.25" spans="1:16383">
      <c r="A4101" s="26" t="s">
        <v>145</v>
      </c>
      <c r="B4101" s="27">
        <v>200</v>
      </c>
      <c r="XFA4101" s="28"/>
      <c r="XFB4101" s="28"/>
      <c r="XFC4101" s="28"/>
    </row>
    <row r="4102" s="15" customFormat="true" ht="14.25" spans="1:16383">
      <c r="A4102" s="26" t="s">
        <v>3151</v>
      </c>
      <c r="B4102" s="27">
        <v>1000</v>
      </c>
      <c r="XFA4102" s="28"/>
      <c r="XFB4102" s="28"/>
      <c r="XFC4102" s="28"/>
    </row>
    <row r="4103" s="15" customFormat="true" ht="14.25" spans="1:16383">
      <c r="A4103" s="26" t="s">
        <v>3152</v>
      </c>
      <c r="B4103" s="27">
        <v>200</v>
      </c>
      <c r="XFA4103" s="28"/>
      <c r="XFB4103" s="28"/>
      <c r="XFC4103" s="28"/>
    </row>
    <row r="4104" s="15" customFormat="true" ht="14.25" spans="1:16383">
      <c r="A4104" s="26" t="s">
        <v>3153</v>
      </c>
      <c r="B4104" s="27">
        <v>1000</v>
      </c>
      <c r="XFA4104" s="28"/>
      <c r="XFB4104" s="28"/>
      <c r="XFC4104" s="28"/>
    </row>
    <row r="4105" s="15" customFormat="true" ht="14.25" spans="1:16383">
      <c r="A4105" s="26" t="s">
        <v>3154</v>
      </c>
      <c r="B4105" s="27">
        <v>200</v>
      </c>
      <c r="XFA4105" s="28"/>
      <c r="XFB4105" s="28"/>
      <c r="XFC4105" s="28"/>
    </row>
    <row r="4106" s="15" customFormat="true" ht="14.25" spans="1:16383">
      <c r="A4106" s="26" t="s">
        <v>3155</v>
      </c>
      <c r="B4106" s="27">
        <v>1000</v>
      </c>
      <c r="XFA4106" s="28"/>
      <c r="XFB4106" s="28"/>
      <c r="XFC4106" s="28"/>
    </row>
    <row r="4107" s="15" customFormat="true" ht="14.25" spans="1:16383">
      <c r="A4107" s="26" t="s">
        <v>145</v>
      </c>
      <c r="B4107" s="27">
        <v>200</v>
      </c>
      <c r="XFA4107" s="28"/>
      <c r="XFB4107" s="28"/>
      <c r="XFC4107" s="28"/>
    </row>
    <row r="4108" s="15" customFormat="true" ht="14.25" spans="1:16383">
      <c r="A4108" s="26" t="s">
        <v>3156</v>
      </c>
      <c r="B4108" s="27">
        <v>200</v>
      </c>
      <c r="XFA4108" s="28"/>
      <c r="XFB4108" s="28"/>
      <c r="XFC4108" s="28"/>
    </row>
    <row r="4109" s="15" customFormat="true" ht="14.25" spans="1:16383">
      <c r="A4109" s="26" t="s">
        <v>3157</v>
      </c>
      <c r="B4109" s="27">
        <v>200</v>
      </c>
      <c r="XFA4109" s="28"/>
      <c r="XFB4109" s="28"/>
      <c r="XFC4109" s="28"/>
    </row>
    <row r="4110" s="15" customFormat="true" ht="14.25" spans="1:16383">
      <c r="A4110" s="26" t="s">
        <v>145</v>
      </c>
      <c r="B4110" s="27">
        <v>200</v>
      </c>
      <c r="XFA4110" s="28"/>
      <c r="XFB4110" s="28"/>
      <c r="XFC4110" s="28"/>
    </row>
    <row r="4111" s="15" customFormat="true" ht="14.25" spans="1:16383">
      <c r="A4111" s="26" t="s">
        <v>145</v>
      </c>
      <c r="B4111" s="27">
        <v>200</v>
      </c>
      <c r="XFA4111" s="28"/>
      <c r="XFB4111" s="28"/>
      <c r="XFC4111" s="28"/>
    </row>
    <row r="4112" s="15" customFormat="true" ht="14.25" spans="1:16383">
      <c r="A4112" s="26" t="s">
        <v>145</v>
      </c>
      <c r="B4112" s="27">
        <v>200</v>
      </c>
      <c r="XFA4112" s="28"/>
      <c r="XFB4112" s="28"/>
      <c r="XFC4112" s="28"/>
    </row>
    <row r="4113" s="15" customFormat="true" ht="14.25" spans="1:16383">
      <c r="A4113" s="26" t="s">
        <v>145</v>
      </c>
      <c r="B4113" s="27">
        <v>660</v>
      </c>
      <c r="XFA4113" s="28"/>
      <c r="XFB4113" s="28"/>
      <c r="XFC4113" s="28"/>
    </row>
    <row r="4114" s="15" customFormat="true" ht="14.25" spans="1:16383">
      <c r="A4114" s="26" t="s">
        <v>145</v>
      </c>
      <c r="B4114" s="27">
        <v>200</v>
      </c>
      <c r="XFA4114" s="28"/>
      <c r="XFB4114" s="28"/>
      <c r="XFC4114" s="28"/>
    </row>
    <row r="4115" s="15" customFormat="true" ht="14.25" spans="1:16383">
      <c r="A4115" s="26" t="s">
        <v>3158</v>
      </c>
      <c r="B4115" s="27">
        <v>1000</v>
      </c>
      <c r="XFA4115" s="28"/>
      <c r="XFB4115" s="28"/>
      <c r="XFC4115" s="28"/>
    </row>
    <row r="4116" s="15" customFormat="true" ht="14.25" spans="1:16383">
      <c r="A4116" s="26" t="s">
        <v>3159</v>
      </c>
      <c r="B4116" s="27">
        <v>200</v>
      </c>
      <c r="XFA4116" s="28"/>
      <c r="XFB4116" s="28"/>
      <c r="XFC4116" s="28"/>
    </row>
    <row r="4117" s="15" customFormat="true" ht="14.25" spans="1:16383">
      <c r="A4117" s="26" t="s">
        <v>3160</v>
      </c>
      <c r="B4117" s="27">
        <v>5000</v>
      </c>
      <c r="XFA4117" s="28"/>
      <c r="XFB4117" s="28"/>
      <c r="XFC4117" s="28"/>
    </row>
    <row r="4118" s="15" customFormat="true" ht="14.25" spans="1:16383">
      <c r="A4118" s="26" t="s">
        <v>145</v>
      </c>
      <c r="B4118" s="27">
        <v>200</v>
      </c>
      <c r="XFA4118" s="28"/>
      <c r="XFB4118" s="28"/>
      <c r="XFC4118" s="28"/>
    </row>
    <row r="4119" s="15" customFormat="true" ht="14.25" spans="1:16383">
      <c r="A4119" s="26" t="s">
        <v>145</v>
      </c>
      <c r="B4119" s="27">
        <v>500</v>
      </c>
      <c r="XFA4119" s="28"/>
      <c r="XFB4119" s="28"/>
      <c r="XFC4119" s="28"/>
    </row>
    <row r="4120" s="15" customFormat="true" ht="14.25" spans="1:16383">
      <c r="A4120" s="26" t="s">
        <v>3161</v>
      </c>
      <c r="B4120" s="27">
        <v>200</v>
      </c>
      <c r="XFA4120" s="28"/>
      <c r="XFB4120" s="28"/>
      <c r="XFC4120" s="28"/>
    </row>
    <row r="4121" s="15" customFormat="true" ht="14.25" spans="1:16383">
      <c r="A4121" s="26" t="s">
        <v>145</v>
      </c>
      <c r="B4121" s="27">
        <v>200</v>
      </c>
      <c r="XFA4121" s="28"/>
      <c r="XFB4121" s="28"/>
      <c r="XFC4121" s="28"/>
    </row>
    <row r="4122" s="15" customFormat="true" ht="14.25" spans="1:16383">
      <c r="A4122" s="26" t="s">
        <v>2088</v>
      </c>
      <c r="B4122" s="27">
        <v>1000</v>
      </c>
      <c r="XFA4122" s="28"/>
      <c r="XFB4122" s="28"/>
      <c r="XFC4122" s="28"/>
    </row>
    <row r="4123" s="15" customFormat="true" ht="14.25" spans="1:16383">
      <c r="A4123" s="26" t="s">
        <v>3162</v>
      </c>
      <c r="B4123" s="27">
        <v>500</v>
      </c>
      <c r="XFA4123" s="28"/>
      <c r="XFB4123" s="28"/>
      <c r="XFC4123" s="28"/>
    </row>
    <row r="4124" s="15" customFormat="true" ht="14.25" spans="1:16383">
      <c r="A4124" s="26" t="s">
        <v>145</v>
      </c>
      <c r="B4124" s="27">
        <v>500</v>
      </c>
      <c r="XFA4124" s="28"/>
      <c r="XFB4124" s="28"/>
      <c r="XFC4124" s="28"/>
    </row>
    <row r="4125" s="15" customFormat="true" ht="14.25" spans="1:16383">
      <c r="A4125" s="26" t="s">
        <v>3163</v>
      </c>
      <c r="B4125" s="27">
        <v>200</v>
      </c>
      <c r="XFA4125" s="28"/>
      <c r="XFB4125" s="28"/>
      <c r="XFC4125" s="28"/>
    </row>
    <row r="4126" s="15" customFormat="true" ht="14.25" spans="1:16383">
      <c r="A4126" s="26" t="s">
        <v>3164</v>
      </c>
      <c r="B4126" s="27">
        <v>200</v>
      </c>
      <c r="XFA4126" s="28"/>
      <c r="XFB4126" s="28"/>
      <c r="XFC4126" s="28"/>
    </row>
    <row r="4127" s="15" customFormat="true" ht="14.25" spans="1:16383">
      <c r="A4127" s="26" t="s">
        <v>3165</v>
      </c>
      <c r="B4127" s="27">
        <v>200</v>
      </c>
      <c r="XFA4127" s="28"/>
      <c r="XFB4127" s="28"/>
      <c r="XFC4127" s="28"/>
    </row>
    <row r="4128" s="15" customFormat="true" ht="14.25" spans="1:16383">
      <c r="A4128" s="26" t="s">
        <v>145</v>
      </c>
      <c r="B4128" s="27">
        <v>200</v>
      </c>
      <c r="XFA4128" s="28"/>
      <c r="XFB4128" s="28"/>
      <c r="XFC4128" s="28"/>
    </row>
    <row r="4129" s="15" customFormat="true" ht="14.25" spans="1:16383">
      <c r="A4129" s="26" t="s">
        <v>145</v>
      </c>
      <c r="B4129" s="27">
        <v>200</v>
      </c>
      <c r="XFA4129" s="28"/>
      <c r="XFB4129" s="28"/>
      <c r="XFC4129" s="28"/>
    </row>
    <row r="4130" s="15" customFormat="true" ht="14.25" spans="1:16383">
      <c r="A4130" s="26" t="s">
        <v>3166</v>
      </c>
      <c r="B4130" s="27">
        <v>300</v>
      </c>
      <c r="XFA4130" s="28"/>
      <c r="XFB4130" s="28"/>
      <c r="XFC4130" s="28"/>
    </row>
    <row r="4131" s="15" customFormat="true" ht="14.25" spans="1:16383">
      <c r="A4131" s="26" t="s">
        <v>3167</v>
      </c>
      <c r="B4131" s="27">
        <v>200</v>
      </c>
      <c r="XFA4131" s="28"/>
      <c r="XFB4131" s="28"/>
      <c r="XFC4131" s="28"/>
    </row>
    <row r="4132" s="15" customFormat="true" ht="14.25" spans="1:16383">
      <c r="A4132" s="26" t="s">
        <v>3168</v>
      </c>
      <c r="B4132" s="27">
        <v>200</v>
      </c>
      <c r="XFA4132" s="28"/>
      <c r="XFB4132" s="28"/>
      <c r="XFC4132" s="28"/>
    </row>
    <row r="4133" s="15" customFormat="true" ht="14.25" spans="1:16383">
      <c r="A4133" s="26" t="s">
        <v>3169</v>
      </c>
      <c r="B4133" s="27">
        <v>200</v>
      </c>
      <c r="XFA4133" s="28"/>
      <c r="XFB4133" s="28"/>
      <c r="XFC4133" s="28"/>
    </row>
    <row r="4134" s="15" customFormat="true" ht="14.25" spans="1:16383">
      <c r="A4134" s="26" t="s">
        <v>3170</v>
      </c>
      <c r="B4134" s="27">
        <v>200</v>
      </c>
      <c r="XFA4134" s="28"/>
      <c r="XFB4134" s="28"/>
      <c r="XFC4134" s="28"/>
    </row>
    <row r="4135" s="15" customFormat="true" ht="14.25" spans="1:16383">
      <c r="A4135" s="26" t="s">
        <v>3171</v>
      </c>
      <c r="B4135" s="27">
        <v>200</v>
      </c>
      <c r="XFA4135" s="28"/>
      <c r="XFB4135" s="28"/>
      <c r="XFC4135" s="28"/>
    </row>
    <row r="4136" s="15" customFormat="true" ht="14.25" spans="1:16383">
      <c r="A4136" s="26" t="s">
        <v>1024</v>
      </c>
      <c r="B4136" s="27">
        <v>200</v>
      </c>
      <c r="XFA4136" s="28"/>
      <c r="XFB4136" s="28"/>
      <c r="XFC4136" s="28"/>
    </row>
    <row r="4137" s="15" customFormat="true" ht="14.25" spans="1:16383">
      <c r="A4137" s="26" t="s">
        <v>3172</v>
      </c>
      <c r="B4137" s="27">
        <v>2000</v>
      </c>
      <c r="XFA4137" s="28"/>
      <c r="XFB4137" s="28"/>
      <c r="XFC4137" s="28"/>
    </row>
    <row r="4138" s="15" customFormat="true" ht="14.25" spans="1:16383">
      <c r="A4138" s="26" t="s">
        <v>145</v>
      </c>
      <c r="B4138" s="27">
        <v>200</v>
      </c>
      <c r="XFA4138" s="28"/>
      <c r="XFB4138" s="28"/>
      <c r="XFC4138" s="28"/>
    </row>
    <row r="4139" s="15" customFormat="true" ht="14.25" spans="1:16383">
      <c r="A4139" s="26" t="s">
        <v>145</v>
      </c>
      <c r="B4139" s="27">
        <v>200</v>
      </c>
      <c r="XFA4139" s="28"/>
      <c r="XFB4139" s="28"/>
      <c r="XFC4139" s="28"/>
    </row>
    <row r="4140" s="15" customFormat="true" ht="14.25" spans="1:16383">
      <c r="A4140" s="26" t="s">
        <v>3173</v>
      </c>
      <c r="B4140" s="27">
        <v>200</v>
      </c>
      <c r="XFA4140" s="28"/>
      <c r="XFB4140" s="28"/>
      <c r="XFC4140" s="28"/>
    </row>
    <row r="4141" s="15" customFormat="true" ht="14.25" spans="1:16383">
      <c r="A4141" s="26" t="s">
        <v>3174</v>
      </c>
      <c r="B4141" s="27">
        <v>500</v>
      </c>
      <c r="XFA4141" s="28"/>
      <c r="XFB4141" s="28"/>
      <c r="XFC4141" s="28"/>
    </row>
    <row r="4142" s="15" customFormat="true" ht="14.25" spans="1:16383">
      <c r="A4142" s="26" t="s">
        <v>145</v>
      </c>
      <c r="B4142" s="27">
        <v>150</v>
      </c>
      <c r="XFA4142" s="28"/>
      <c r="XFB4142" s="28"/>
      <c r="XFC4142" s="28"/>
    </row>
    <row r="4143" s="15" customFormat="true" ht="14.25" spans="1:16383">
      <c r="A4143" s="26" t="s">
        <v>145</v>
      </c>
      <c r="B4143" s="27">
        <v>10000</v>
      </c>
      <c r="XFA4143" s="28"/>
      <c r="XFB4143" s="28"/>
      <c r="XFC4143" s="28"/>
    </row>
    <row r="4144" s="15" customFormat="true" ht="14.25" spans="1:16383">
      <c r="A4144" s="26" t="s">
        <v>3175</v>
      </c>
      <c r="B4144" s="27">
        <v>500</v>
      </c>
      <c r="XFA4144" s="28"/>
      <c r="XFB4144" s="28"/>
      <c r="XFC4144" s="28"/>
    </row>
    <row r="4145" s="15" customFormat="true" ht="14.25" spans="1:16383">
      <c r="A4145" s="26" t="s">
        <v>145</v>
      </c>
      <c r="B4145" s="27">
        <v>200</v>
      </c>
      <c r="XFA4145" s="28"/>
      <c r="XFB4145" s="28"/>
      <c r="XFC4145" s="28"/>
    </row>
    <row r="4146" s="15" customFormat="true" ht="14.25" spans="1:16383">
      <c r="A4146" s="26" t="s">
        <v>3176</v>
      </c>
      <c r="B4146" s="27">
        <v>300</v>
      </c>
      <c r="XFA4146" s="28"/>
      <c r="XFB4146" s="28"/>
      <c r="XFC4146" s="28"/>
    </row>
    <row r="4147" s="15" customFormat="true" ht="14.25" spans="1:16383">
      <c r="A4147" s="26" t="s">
        <v>3177</v>
      </c>
      <c r="B4147" s="27">
        <v>200</v>
      </c>
      <c r="XFA4147" s="28"/>
      <c r="XFB4147" s="28"/>
      <c r="XFC4147" s="28"/>
    </row>
    <row r="4148" s="15" customFormat="true" ht="14.25" spans="1:16383">
      <c r="A4148" s="26" t="s">
        <v>3178</v>
      </c>
      <c r="B4148" s="27">
        <v>1000</v>
      </c>
      <c r="XFA4148" s="28"/>
      <c r="XFB4148" s="28"/>
      <c r="XFC4148" s="28"/>
    </row>
    <row r="4149" s="15" customFormat="true" ht="14.25" spans="1:16383">
      <c r="A4149" s="26" t="s">
        <v>145</v>
      </c>
      <c r="B4149" s="27">
        <v>200</v>
      </c>
      <c r="XFA4149" s="28"/>
      <c r="XFB4149" s="28"/>
      <c r="XFC4149" s="28"/>
    </row>
    <row r="4150" s="15" customFormat="true" ht="14.25" spans="1:16383">
      <c r="A4150" s="26" t="s">
        <v>596</v>
      </c>
      <c r="B4150" s="27">
        <v>200</v>
      </c>
      <c r="XFA4150" s="28"/>
      <c r="XFB4150" s="28"/>
      <c r="XFC4150" s="28"/>
    </row>
    <row r="4151" s="15" customFormat="true" ht="14.25" spans="1:16383">
      <c r="A4151" s="26" t="s">
        <v>3179</v>
      </c>
      <c r="B4151" s="27">
        <v>500</v>
      </c>
      <c r="XFA4151" s="28"/>
      <c r="XFB4151" s="28"/>
      <c r="XFC4151" s="28"/>
    </row>
    <row r="4152" s="15" customFormat="true" ht="14.25" spans="1:16383">
      <c r="A4152" s="26" t="s">
        <v>145</v>
      </c>
      <c r="B4152" s="27">
        <v>200</v>
      </c>
      <c r="XFA4152" s="28"/>
      <c r="XFB4152" s="28"/>
      <c r="XFC4152" s="28"/>
    </row>
    <row r="4153" s="15" customFormat="true" ht="14.25" spans="1:16383">
      <c r="A4153" s="26" t="s">
        <v>927</v>
      </c>
      <c r="B4153" s="27">
        <v>500</v>
      </c>
      <c r="XFA4153" s="28"/>
      <c r="XFB4153" s="28"/>
      <c r="XFC4153" s="28"/>
    </row>
    <row r="4154" s="15" customFormat="true" ht="14.25" spans="1:16383">
      <c r="A4154" s="26" t="s">
        <v>3180</v>
      </c>
      <c r="B4154" s="27">
        <v>200</v>
      </c>
      <c r="XFA4154" s="28"/>
      <c r="XFB4154" s="28"/>
      <c r="XFC4154" s="28"/>
    </row>
    <row r="4155" s="15" customFormat="true" ht="14.25" spans="1:16383">
      <c r="A4155" s="26" t="s">
        <v>145</v>
      </c>
      <c r="B4155" s="27">
        <v>200</v>
      </c>
      <c r="XFA4155" s="28"/>
      <c r="XFB4155" s="28"/>
      <c r="XFC4155" s="28"/>
    </row>
    <row r="4156" s="15" customFormat="true" ht="14.25" spans="1:16383">
      <c r="A4156" s="26" t="s">
        <v>3181</v>
      </c>
      <c r="B4156" s="27">
        <v>1000</v>
      </c>
      <c r="XFA4156" s="28"/>
      <c r="XFB4156" s="28"/>
      <c r="XFC4156" s="28"/>
    </row>
    <row r="4157" s="15" customFormat="true" ht="14.25" spans="1:16383">
      <c r="A4157" s="26" t="s">
        <v>3182</v>
      </c>
      <c r="B4157" s="27">
        <v>200</v>
      </c>
      <c r="XFA4157" s="28"/>
      <c r="XFB4157" s="28"/>
      <c r="XFC4157" s="28"/>
    </row>
    <row r="4158" s="15" customFormat="true" ht="14.25" spans="1:16383">
      <c r="A4158" s="26" t="s">
        <v>3183</v>
      </c>
      <c r="B4158" s="27">
        <v>1000</v>
      </c>
      <c r="XFA4158" s="28"/>
      <c r="XFB4158" s="28"/>
      <c r="XFC4158" s="28"/>
    </row>
    <row r="4159" s="15" customFormat="true" ht="14.25" spans="1:16383">
      <c r="A4159" s="26" t="s">
        <v>3184</v>
      </c>
      <c r="B4159" s="27">
        <v>200</v>
      </c>
      <c r="XFA4159" s="28"/>
      <c r="XFB4159" s="28"/>
      <c r="XFC4159" s="28"/>
    </row>
    <row r="4160" s="15" customFormat="true" ht="14.25" spans="1:16383">
      <c r="A4160" s="26" t="s">
        <v>3185</v>
      </c>
      <c r="B4160" s="27">
        <v>200</v>
      </c>
      <c r="XFA4160" s="28"/>
      <c r="XFB4160" s="28"/>
      <c r="XFC4160" s="28"/>
    </row>
    <row r="4161" s="15" customFormat="true" ht="14.25" spans="1:16383">
      <c r="A4161" s="26" t="s">
        <v>145</v>
      </c>
      <c r="B4161" s="27">
        <v>200</v>
      </c>
      <c r="XFA4161" s="28"/>
      <c r="XFB4161" s="28"/>
      <c r="XFC4161" s="28"/>
    </row>
    <row r="4162" s="15" customFormat="true" ht="14.25" spans="1:16383">
      <c r="A4162" s="26" t="s">
        <v>145</v>
      </c>
      <c r="B4162" s="27">
        <v>666</v>
      </c>
      <c r="XFA4162" s="28"/>
      <c r="XFB4162" s="28"/>
      <c r="XFC4162" s="28"/>
    </row>
    <row r="4163" s="15" customFormat="true" ht="14.25" spans="1:16383">
      <c r="A4163" s="26" t="s">
        <v>3186</v>
      </c>
      <c r="B4163" s="27">
        <v>200</v>
      </c>
      <c r="XFA4163" s="28"/>
      <c r="XFB4163" s="28"/>
      <c r="XFC4163" s="28"/>
    </row>
    <row r="4164" s="15" customFormat="true" ht="14.25" spans="1:16383">
      <c r="A4164" s="26" t="s">
        <v>3187</v>
      </c>
      <c r="B4164" s="27">
        <v>500</v>
      </c>
      <c r="XFA4164" s="28"/>
      <c r="XFB4164" s="28"/>
      <c r="XFC4164" s="28"/>
    </row>
    <row r="4165" s="15" customFormat="true" ht="14.25" spans="1:16383">
      <c r="A4165" s="26" t="s">
        <v>145</v>
      </c>
      <c r="B4165" s="27">
        <v>200</v>
      </c>
      <c r="XFA4165" s="28"/>
      <c r="XFB4165" s="28"/>
      <c r="XFC4165" s="28"/>
    </row>
    <row r="4166" s="15" customFormat="true" ht="14.25" spans="1:16383">
      <c r="A4166" s="26" t="s">
        <v>3188</v>
      </c>
      <c r="B4166" s="27">
        <v>500</v>
      </c>
      <c r="XFA4166" s="28"/>
      <c r="XFB4166" s="28"/>
      <c r="XFC4166" s="28"/>
    </row>
    <row r="4167" s="15" customFormat="true" ht="14.25" spans="1:16383">
      <c r="A4167" s="26" t="s">
        <v>145</v>
      </c>
      <c r="B4167" s="27">
        <v>200</v>
      </c>
      <c r="XFA4167" s="28"/>
      <c r="XFB4167" s="28"/>
      <c r="XFC4167" s="28"/>
    </row>
    <row r="4168" s="15" customFormat="true" ht="14.25" spans="1:16383">
      <c r="A4168" s="26" t="s">
        <v>145</v>
      </c>
      <c r="B4168" s="27">
        <v>500</v>
      </c>
      <c r="XFA4168" s="28"/>
      <c r="XFB4168" s="28"/>
      <c r="XFC4168" s="28"/>
    </row>
    <row r="4169" s="15" customFormat="true" ht="14.25" spans="1:16383">
      <c r="A4169" s="26" t="s">
        <v>3189</v>
      </c>
      <c r="B4169" s="27">
        <v>200</v>
      </c>
      <c r="XFA4169" s="28"/>
      <c r="XFB4169" s="28"/>
      <c r="XFC4169" s="28"/>
    </row>
    <row r="4170" s="15" customFormat="true" ht="14.25" spans="1:16383">
      <c r="A4170" s="26" t="s">
        <v>3190</v>
      </c>
      <c r="B4170" s="27">
        <v>200</v>
      </c>
      <c r="XFA4170" s="28"/>
      <c r="XFB4170" s="28"/>
      <c r="XFC4170" s="28"/>
    </row>
    <row r="4171" s="15" customFormat="true" ht="14.25" spans="1:16383">
      <c r="A4171" s="26" t="s">
        <v>3191</v>
      </c>
      <c r="B4171" s="27">
        <v>200</v>
      </c>
      <c r="XFA4171" s="28"/>
      <c r="XFB4171" s="28"/>
      <c r="XFC4171" s="28"/>
    </row>
    <row r="4172" s="15" customFormat="true" ht="14.25" spans="1:16383">
      <c r="A4172" s="26" t="s">
        <v>3192</v>
      </c>
      <c r="B4172" s="27">
        <v>200</v>
      </c>
      <c r="XFA4172" s="28"/>
      <c r="XFB4172" s="28"/>
      <c r="XFC4172" s="28"/>
    </row>
    <row r="4173" s="15" customFormat="true" ht="14.25" spans="1:16383">
      <c r="A4173" s="26" t="s">
        <v>3193</v>
      </c>
      <c r="B4173" s="27">
        <v>200</v>
      </c>
      <c r="XFA4173" s="28"/>
      <c r="XFB4173" s="28"/>
      <c r="XFC4173" s="28"/>
    </row>
    <row r="4174" s="15" customFormat="true" ht="14.25" spans="1:16383">
      <c r="A4174" s="26" t="s">
        <v>3194</v>
      </c>
      <c r="B4174" s="27">
        <v>200</v>
      </c>
      <c r="XFA4174" s="28"/>
      <c r="XFB4174" s="28"/>
      <c r="XFC4174" s="28"/>
    </row>
    <row r="4175" s="15" customFormat="true" ht="14.25" spans="1:16383">
      <c r="A4175" s="26" t="s">
        <v>3195</v>
      </c>
      <c r="B4175" s="27">
        <v>200</v>
      </c>
      <c r="XFA4175" s="28"/>
      <c r="XFB4175" s="28"/>
      <c r="XFC4175" s="28"/>
    </row>
    <row r="4176" s="15" customFormat="true" ht="14.25" spans="1:16383">
      <c r="A4176" s="26" t="s">
        <v>145</v>
      </c>
      <c r="B4176" s="27">
        <v>200</v>
      </c>
      <c r="XFA4176" s="28"/>
      <c r="XFB4176" s="28"/>
      <c r="XFC4176" s="28"/>
    </row>
    <row r="4177" s="15" customFormat="true" ht="14.25" spans="1:16383">
      <c r="A4177" s="26" t="s">
        <v>3196</v>
      </c>
      <c r="B4177" s="27">
        <v>500</v>
      </c>
      <c r="XFA4177" s="28"/>
      <c r="XFB4177" s="28"/>
      <c r="XFC4177" s="28"/>
    </row>
    <row r="4178" s="15" customFormat="true" ht="14.25" spans="1:16383">
      <c r="A4178" s="26" t="s">
        <v>3197</v>
      </c>
      <c r="B4178" s="27">
        <v>200</v>
      </c>
      <c r="XFA4178" s="28"/>
      <c r="XFB4178" s="28"/>
      <c r="XFC4178" s="28"/>
    </row>
    <row r="4179" s="15" customFormat="true" ht="14.25" spans="1:16383">
      <c r="A4179" s="26" t="s">
        <v>3198</v>
      </c>
      <c r="B4179" s="27">
        <v>1200</v>
      </c>
      <c r="XFA4179" s="28"/>
      <c r="XFB4179" s="28"/>
      <c r="XFC4179" s="28"/>
    </row>
    <row r="4180" s="15" customFormat="true" ht="14.25" spans="1:16383">
      <c r="A4180" s="26" t="s">
        <v>3199</v>
      </c>
      <c r="B4180" s="27">
        <v>200</v>
      </c>
      <c r="XFA4180" s="28"/>
      <c r="XFB4180" s="28"/>
      <c r="XFC4180" s="28"/>
    </row>
    <row r="4181" s="15" customFormat="true" ht="14.25" spans="1:16383">
      <c r="A4181" s="26" t="s">
        <v>145</v>
      </c>
      <c r="B4181" s="27">
        <v>500</v>
      </c>
      <c r="XFA4181" s="28"/>
      <c r="XFB4181" s="28"/>
      <c r="XFC4181" s="28"/>
    </row>
    <row r="4182" s="15" customFormat="true" ht="14.25" spans="1:16383">
      <c r="A4182" s="26" t="s">
        <v>145</v>
      </c>
      <c r="B4182" s="27">
        <v>200</v>
      </c>
      <c r="XFA4182" s="28"/>
      <c r="XFB4182" s="28"/>
      <c r="XFC4182" s="28"/>
    </row>
    <row r="4183" s="15" customFormat="true" ht="14.25" spans="1:16383">
      <c r="A4183" s="26" t="s">
        <v>3200</v>
      </c>
      <c r="B4183" s="27">
        <v>200</v>
      </c>
      <c r="XFA4183" s="28"/>
      <c r="XFB4183" s="28"/>
      <c r="XFC4183" s="28"/>
    </row>
    <row r="4184" s="15" customFormat="true" ht="14.25" spans="1:16383">
      <c r="A4184" s="26" t="s">
        <v>145</v>
      </c>
      <c r="B4184" s="27">
        <v>200</v>
      </c>
      <c r="XFA4184" s="28"/>
      <c r="XFB4184" s="28"/>
      <c r="XFC4184" s="28"/>
    </row>
    <row r="4185" s="15" customFormat="true" ht="14.25" spans="1:16383">
      <c r="A4185" s="26" t="s">
        <v>145</v>
      </c>
      <c r="B4185" s="27">
        <v>200</v>
      </c>
      <c r="XFA4185" s="28"/>
      <c r="XFB4185" s="28"/>
      <c r="XFC4185" s="28"/>
    </row>
    <row r="4186" s="15" customFormat="true" ht="14.25" spans="1:16383">
      <c r="A4186" s="26" t="s">
        <v>3201</v>
      </c>
      <c r="B4186" s="27">
        <v>200</v>
      </c>
      <c r="XFA4186" s="28"/>
      <c r="XFB4186" s="28"/>
      <c r="XFC4186" s="28"/>
    </row>
    <row r="4187" s="15" customFormat="true" ht="14.25" spans="1:16383">
      <c r="A4187" s="26" t="s">
        <v>3202</v>
      </c>
      <c r="B4187" s="27">
        <v>200</v>
      </c>
      <c r="XFA4187" s="28"/>
      <c r="XFB4187" s="28"/>
      <c r="XFC4187" s="28"/>
    </row>
    <row r="4188" s="15" customFormat="true" ht="14.25" spans="1:16383">
      <c r="A4188" s="26" t="s">
        <v>145</v>
      </c>
      <c r="B4188" s="27">
        <v>200</v>
      </c>
      <c r="XFA4188" s="28"/>
      <c r="XFB4188" s="28"/>
      <c r="XFC4188" s="28"/>
    </row>
    <row r="4189" s="15" customFormat="true" ht="14.25" spans="1:16383">
      <c r="A4189" s="26" t="s">
        <v>3203</v>
      </c>
      <c r="B4189" s="27">
        <v>200</v>
      </c>
      <c r="XFA4189" s="28"/>
      <c r="XFB4189" s="28"/>
      <c r="XFC4189" s="28"/>
    </row>
    <row r="4190" s="15" customFormat="true" ht="14.25" spans="1:16383">
      <c r="A4190" s="26" t="s">
        <v>3204</v>
      </c>
      <c r="B4190" s="27">
        <v>200</v>
      </c>
      <c r="XFA4190" s="28"/>
      <c r="XFB4190" s="28"/>
      <c r="XFC4190" s="28"/>
    </row>
    <row r="4191" s="15" customFormat="true" ht="14.25" spans="1:16383">
      <c r="A4191" s="26" t="s">
        <v>3205</v>
      </c>
      <c r="B4191" s="27">
        <v>300</v>
      </c>
      <c r="XFA4191" s="28"/>
      <c r="XFB4191" s="28"/>
      <c r="XFC4191" s="28"/>
    </row>
    <row r="4192" s="15" customFormat="true" ht="14.25" spans="1:16383">
      <c r="A4192" s="26" t="s">
        <v>3206</v>
      </c>
      <c r="B4192" s="27">
        <v>200</v>
      </c>
      <c r="XFA4192" s="28"/>
      <c r="XFB4192" s="28"/>
      <c r="XFC4192" s="28"/>
    </row>
    <row r="4193" s="15" customFormat="true" ht="14.25" spans="1:16383">
      <c r="A4193" s="26" t="s">
        <v>3207</v>
      </c>
      <c r="B4193" s="27">
        <v>200</v>
      </c>
      <c r="XFA4193" s="28"/>
      <c r="XFB4193" s="28"/>
      <c r="XFC4193" s="28"/>
    </row>
    <row r="4194" s="15" customFormat="true" ht="14.25" spans="1:16383">
      <c r="A4194" s="26" t="s">
        <v>145</v>
      </c>
      <c r="B4194" s="27">
        <v>1000</v>
      </c>
      <c r="XFA4194" s="28"/>
      <c r="XFB4194" s="28"/>
      <c r="XFC4194" s="28"/>
    </row>
    <row r="4195" s="15" customFormat="true" ht="14.25" spans="1:16383">
      <c r="A4195" s="26" t="s">
        <v>3208</v>
      </c>
      <c r="B4195" s="27">
        <v>200</v>
      </c>
      <c r="XFA4195" s="28"/>
      <c r="XFB4195" s="28"/>
      <c r="XFC4195" s="28"/>
    </row>
    <row r="4196" s="15" customFormat="true" ht="14.25" spans="1:16383">
      <c r="A4196" s="26" t="s">
        <v>145</v>
      </c>
      <c r="B4196" s="27">
        <v>200</v>
      </c>
      <c r="XFA4196" s="28"/>
      <c r="XFB4196" s="28"/>
      <c r="XFC4196" s="28"/>
    </row>
    <row r="4197" s="15" customFormat="true" ht="14.25" spans="1:16383">
      <c r="A4197" s="26" t="s">
        <v>3209</v>
      </c>
      <c r="B4197" s="27">
        <v>200</v>
      </c>
      <c r="XFA4197" s="28"/>
      <c r="XFB4197" s="28"/>
      <c r="XFC4197" s="28"/>
    </row>
    <row r="4198" s="15" customFormat="true" ht="14.25" spans="1:16383">
      <c r="A4198" s="26" t="s">
        <v>145</v>
      </c>
      <c r="B4198" s="27">
        <v>200</v>
      </c>
      <c r="XFA4198" s="28"/>
      <c r="XFB4198" s="28"/>
      <c r="XFC4198" s="28"/>
    </row>
    <row r="4199" s="15" customFormat="true" ht="14.25" spans="1:16383">
      <c r="A4199" s="26" t="s">
        <v>145</v>
      </c>
      <c r="B4199" s="27">
        <v>200</v>
      </c>
      <c r="XFA4199" s="28"/>
      <c r="XFB4199" s="28"/>
      <c r="XFC4199" s="28"/>
    </row>
    <row r="4200" s="15" customFormat="true" ht="14.25" spans="1:16383">
      <c r="A4200" s="26" t="s">
        <v>145</v>
      </c>
      <c r="B4200" s="27">
        <v>200</v>
      </c>
      <c r="XFA4200" s="28"/>
      <c r="XFB4200" s="28"/>
      <c r="XFC4200" s="28"/>
    </row>
    <row r="4201" s="15" customFormat="true" ht="14.25" spans="1:16383">
      <c r="A4201" s="26" t="s">
        <v>3210</v>
      </c>
      <c r="B4201" s="27">
        <v>1999</v>
      </c>
      <c r="XFA4201" s="28"/>
      <c r="XFB4201" s="28"/>
      <c r="XFC4201" s="28"/>
    </row>
    <row r="4202" s="15" customFormat="true" ht="14.25" spans="1:16383">
      <c r="A4202" s="26" t="s">
        <v>3211</v>
      </c>
      <c r="B4202" s="27">
        <v>1000</v>
      </c>
      <c r="XFA4202" s="28"/>
      <c r="XFB4202" s="28"/>
      <c r="XFC4202" s="28"/>
    </row>
    <row r="4203" s="15" customFormat="true" ht="14.25" spans="1:16383">
      <c r="A4203" s="26" t="s">
        <v>145</v>
      </c>
      <c r="B4203" s="27">
        <v>200</v>
      </c>
      <c r="XFA4203" s="28"/>
      <c r="XFB4203" s="28"/>
      <c r="XFC4203" s="28"/>
    </row>
    <row r="4204" s="15" customFormat="true" ht="14.25" spans="1:16383">
      <c r="A4204" s="26" t="s">
        <v>3212</v>
      </c>
      <c r="B4204" s="27">
        <v>500</v>
      </c>
      <c r="XFA4204" s="28"/>
      <c r="XFB4204" s="28"/>
      <c r="XFC4204" s="28"/>
    </row>
    <row r="4205" s="15" customFormat="true" ht="14.25" spans="1:16383">
      <c r="A4205" s="26" t="s">
        <v>3213</v>
      </c>
      <c r="B4205" s="27">
        <v>500</v>
      </c>
      <c r="XFA4205" s="28"/>
      <c r="XFB4205" s="28"/>
      <c r="XFC4205" s="28"/>
    </row>
    <row r="4206" s="15" customFormat="true" ht="14.25" spans="1:16383">
      <c r="A4206" s="26" t="s">
        <v>2866</v>
      </c>
      <c r="B4206" s="27">
        <v>800</v>
      </c>
      <c r="XFA4206" s="28"/>
      <c r="XFB4206" s="28"/>
      <c r="XFC4206" s="28"/>
    </row>
    <row r="4207" s="15" customFormat="true" ht="14.25" spans="1:16383">
      <c r="A4207" s="26" t="s">
        <v>3214</v>
      </c>
      <c r="B4207" s="27">
        <v>200</v>
      </c>
      <c r="XFA4207" s="28"/>
      <c r="XFB4207" s="28"/>
      <c r="XFC4207" s="28"/>
    </row>
    <row r="4208" s="15" customFormat="true" ht="14.25" spans="1:16383">
      <c r="A4208" s="26" t="s">
        <v>3215</v>
      </c>
      <c r="B4208" s="27">
        <v>1000</v>
      </c>
      <c r="XFA4208" s="28"/>
      <c r="XFB4208" s="28"/>
      <c r="XFC4208" s="28"/>
    </row>
    <row r="4209" s="15" customFormat="true" ht="14.25" spans="1:16383">
      <c r="A4209" s="26" t="s">
        <v>3216</v>
      </c>
      <c r="B4209" s="27">
        <v>500</v>
      </c>
      <c r="XFA4209" s="28"/>
      <c r="XFB4209" s="28"/>
      <c r="XFC4209" s="28"/>
    </row>
    <row r="4210" s="15" customFormat="true" ht="14.25" spans="1:16383">
      <c r="A4210" s="26" t="s">
        <v>3217</v>
      </c>
      <c r="B4210" s="27">
        <v>200</v>
      </c>
      <c r="XFA4210" s="28"/>
      <c r="XFB4210" s="28"/>
      <c r="XFC4210" s="28"/>
    </row>
    <row r="4211" s="15" customFormat="true" ht="14.25" spans="1:16383">
      <c r="A4211" s="26" t="s">
        <v>3218</v>
      </c>
      <c r="B4211" s="27">
        <v>200</v>
      </c>
      <c r="XFA4211" s="28"/>
      <c r="XFB4211" s="28"/>
      <c r="XFC4211" s="28"/>
    </row>
    <row r="4212" s="15" customFormat="true" ht="14.25" spans="1:16383">
      <c r="A4212" s="26" t="s">
        <v>145</v>
      </c>
      <c r="B4212" s="27">
        <v>500</v>
      </c>
      <c r="XFA4212" s="28"/>
      <c r="XFB4212" s="28"/>
      <c r="XFC4212" s="28"/>
    </row>
    <row r="4213" s="15" customFormat="true" ht="14.25" spans="1:16383">
      <c r="A4213" s="26" t="s">
        <v>3219</v>
      </c>
      <c r="B4213" s="27">
        <v>1000</v>
      </c>
      <c r="XFA4213" s="28"/>
      <c r="XFB4213" s="28"/>
      <c r="XFC4213" s="28"/>
    </row>
    <row r="4214" s="15" customFormat="true" ht="14.25" spans="1:16383">
      <c r="A4214" s="26" t="s">
        <v>145</v>
      </c>
      <c r="B4214" s="27">
        <v>200</v>
      </c>
      <c r="XFA4214" s="28"/>
      <c r="XFB4214" s="28"/>
      <c r="XFC4214" s="28"/>
    </row>
    <row r="4215" s="15" customFormat="true" ht="14.25" spans="1:16383">
      <c r="A4215" s="26" t="s">
        <v>3220</v>
      </c>
      <c r="B4215" s="27">
        <v>200</v>
      </c>
      <c r="XFA4215" s="28"/>
      <c r="XFB4215" s="28"/>
      <c r="XFC4215" s="28"/>
    </row>
    <row r="4216" s="15" customFormat="true" ht="14.25" spans="1:16383">
      <c r="A4216" s="26" t="s">
        <v>3221</v>
      </c>
      <c r="B4216" s="27">
        <v>1000</v>
      </c>
      <c r="XFA4216" s="28"/>
      <c r="XFB4216" s="28"/>
      <c r="XFC4216" s="28"/>
    </row>
    <row r="4217" s="15" customFormat="true" ht="14.25" spans="1:16383">
      <c r="A4217" s="26" t="s">
        <v>3222</v>
      </c>
      <c r="B4217" s="27">
        <v>200</v>
      </c>
      <c r="XFA4217" s="28"/>
      <c r="XFB4217" s="28"/>
      <c r="XFC4217" s="28"/>
    </row>
    <row r="4218" s="15" customFormat="true" ht="14.25" spans="1:16383">
      <c r="A4218" s="26" t="s">
        <v>3223</v>
      </c>
      <c r="B4218" s="27">
        <v>1000</v>
      </c>
      <c r="XFA4218" s="28"/>
      <c r="XFB4218" s="28"/>
      <c r="XFC4218" s="28"/>
    </row>
    <row r="4219" s="15" customFormat="true" ht="14.25" spans="1:16383">
      <c r="A4219" s="26" t="s">
        <v>145</v>
      </c>
      <c r="B4219" s="27">
        <v>500</v>
      </c>
      <c r="XFA4219" s="28"/>
      <c r="XFB4219" s="28"/>
      <c r="XFC4219" s="28"/>
    </row>
    <row r="4220" s="15" customFormat="true" ht="14.25" spans="1:16383">
      <c r="A4220" s="26" t="s">
        <v>3224</v>
      </c>
      <c r="B4220" s="27">
        <v>200</v>
      </c>
      <c r="XFA4220" s="28"/>
      <c r="XFB4220" s="28"/>
      <c r="XFC4220" s="28"/>
    </row>
    <row r="4221" s="15" customFormat="true" ht="14.25" spans="1:16383">
      <c r="A4221" s="26" t="s">
        <v>3225</v>
      </c>
      <c r="B4221" s="27">
        <v>200</v>
      </c>
      <c r="XFA4221" s="28"/>
      <c r="XFB4221" s="28"/>
      <c r="XFC4221" s="28"/>
    </row>
    <row r="4222" s="15" customFormat="true" ht="14.25" spans="1:16383">
      <c r="A4222" s="26" t="s">
        <v>3226</v>
      </c>
      <c r="B4222" s="27">
        <v>500</v>
      </c>
      <c r="XFA4222" s="28"/>
      <c r="XFB4222" s="28"/>
      <c r="XFC4222" s="28"/>
    </row>
    <row r="4223" s="15" customFormat="true" ht="14.25" spans="1:16383">
      <c r="A4223" s="26" t="s">
        <v>3227</v>
      </c>
      <c r="B4223" s="27">
        <v>1000</v>
      </c>
      <c r="XFA4223" s="28"/>
      <c r="XFB4223" s="28"/>
      <c r="XFC4223" s="28"/>
    </row>
    <row r="4224" s="15" customFormat="true" ht="14.25" spans="1:16383">
      <c r="A4224" s="26" t="s">
        <v>145</v>
      </c>
      <c r="B4224" s="27">
        <v>200</v>
      </c>
      <c r="XFA4224" s="28"/>
      <c r="XFB4224" s="28"/>
      <c r="XFC4224" s="28"/>
    </row>
    <row r="4225" s="15" customFormat="true" ht="14.25" spans="1:16383">
      <c r="A4225" s="26" t="s">
        <v>145</v>
      </c>
      <c r="B4225" s="27">
        <v>200</v>
      </c>
      <c r="XFA4225" s="28"/>
      <c r="XFB4225" s="28"/>
      <c r="XFC4225" s="28"/>
    </row>
    <row r="4226" s="15" customFormat="true" ht="14.25" spans="1:16383">
      <c r="A4226" s="26" t="s">
        <v>3228</v>
      </c>
      <c r="B4226" s="27">
        <v>1000</v>
      </c>
      <c r="XFA4226" s="28"/>
      <c r="XFB4226" s="28"/>
      <c r="XFC4226" s="28"/>
    </row>
    <row r="4227" s="15" customFormat="true" ht="14.25" spans="1:16383">
      <c r="A4227" s="26" t="s">
        <v>3229</v>
      </c>
      <c r="B4227" s="27">
        <v>500</v>
      </c>
      <c r="XFA4227" s="28"/>
      <c r="XFB4227" s="28"/>
      <c r="XFC4227" s="28"/>
    </row>
    <row r="4228" s="15" customFormat="true" ht="14.25" spans="1:16383">
      <c r="A4228" s="26" t="s">
        <v>3230</v>
      </c>
      <c r="B4228" s="27">
        <v>200</v>
      </c>
      <c r="XFA4228" s="28"/>
      <c r="XFB4228" s="28"/>
      <c r="XFC4228" s="28"/>
    </row>
    <row r="4229" s="15" customFormat="true" ht="14.25" spans="1:16383">
      <c r="A4229" s="26" t="s">
        <v>145</v>
      </c>
      <c r="B4229" s="27">
        <v>200</v>
      </c>
      <c r="XFA4229" s="28"/>
      <c r="XFB4229" s="28"/>
      <c r="XFC4229" s="28"/>
    </row>
    <row r="4230" s="15" customFormat="true" ht="14.25" spans="1:16383">
      <c r="A4230" s="26" t="s">
        <v>145</v>
      </c>
      <c r="B4230" s="27">
        <v>200</v>
      </c>
      <c r="XFA4230" s="28"/>
      <c r="XFB4230" s="28"/>
      <c r="XFC4230" s="28"/>
    </row>
    <row r="4231" s="15" customFormat="true" ht="14.25" spans="1:16383">
      <c r="A4231" s="26" t="s">
        <v>3231</v>
      </c>
      <c r="B4231" s="27">
        <v>200</v>
      </c>
      <c r="XFA4231" s="28"/>
      <c r="XFB4231" s="28"/>
      <c r="XFC4231" s="28"/>
    </row>
    <row r="4232" s="15" customFormat="true" ht="14.25" spans="1:16383">
      <c r="A4232" s="26" t="s">
        <v>3232</v>
      </c>
      <c r="B4232" s="27">
        <v>500</v>
      </c>
      <c r="XFA4232" s="28"/>
      <c r="XFB4232" s="28"/>
      <c r="XFC4232" s="28"/>
    </row>
    <row r="4233" s="15" customFormat="true" ht="14.25" spans="1:16383">
      <c r="A4233" s="26" t="s">
        <v>145</v>
      </c>
      <c r="B4233" s="27">
        <v>200</v>
      </c>
      <c r="XFA4233" s="28"/>
      <c r="XFB4233" s="28"/>
      <c r="XFC4233" s="28"/>
    </row>
    <row r="4234" s="15" customFormat="true" ht="14.25" spans="1:16383">
      <c r="A4234" s="26" t="s">
        <v>145</v>
      </c>
      <c r="B4234" s="27">
        <v>200</v>
      </c>
      <c r="XFA4234" s="28"/>
      <c r="XFB4234" s="28"/>
      <c r="XFC4234" s="28"/>
    </row>
    <row r="4235" s="15" customFormat="true" ht="14.25" spans="1:16383">
      <c r="A4235" s="26" t="s">
        <v>145</v>
      </c>
      <c r="B4235" s="27">
        <v>200</v>
      </c>
      <c r="XFA4235" s="28"/>
      <c r="XFB4235" s="28"/>
      <c r="XFC4235" s="28"/>
    </row>
    <row r="4236" s="15" customFormat="true" ht="14.25" spans="1:16383">
      <c r="A4236" s="26" t="s">
        <v>3233</v>
      </c>
      <c r="B4236" s="27">
        <v>200</v>
      </c>
      <c r="XFA4236" s="28"/>
      <c r="XFB4236" s="28"/>
      <c r="XFC4236" s="28"/>
    </row>
    <row r="4237" s="15" customFormat="true" ht="14.25" spans="1:16383">
      <c r="A4237" s="26" t="s">
        <v>3234</v>
      </c>
      <c r="B4237" s="27">
        <v>200</v>
      </c>
      <c r="XFA4237" s="28"/>
      <c r="XFB4237" s="28"/>
      <c r="XFC4237" s="28"/>
    </row>
    <row r="4238" s="15" customFormat="true" ht="14.25" spans="1:16383">
      <c r="A4238" s="26" t="s">
        <v>145</v>
      </c>
      <c r="B4238" s="27">
        <v>200</v>
      </c>
      <c r="XFA4238" s="28"/>
      <c r="XFB4238" s="28"/>
      <c r="XFC4238" s="28"/>
    </row>
    <row r="4239" s="15" customFormat="true" ht="14.25" spans="1:16383">
      <c r="A4239" s="26" t="s">
        <v>3235</v>
      </c>
      <c r="B4239" s="27">
        <v>1000</v>
      </c>
      <c r="XFA4239" s="28"/>
      <c r="XFB4239" s="28"/>
      <c r="XFC4239" s="28"/>
    </row>
    <row r="4240" s="15" customFormat="true" ht="14.25" spans="1:16383">
      <c r="A4240" s="26" t="s">
        <v>145</v>
      </c>
      <c r="B4240" s="27">
        <v>200</v>
      </c>
      <c r="XFA4240" s="28"/>
      <c r="XFB4240" s="28"/>
      <c r="XFC4240" s="28"/>
    </row>
    <row r="4241" s="15" customFormat="true" ht="14.25" spans="1:16383">
      <c r="A4241" s="26" t="s">
        <v>3236</v>
      </c>
      <c r="B4241" s="27">
        <v>200</v>
      </c>
      <c r="XFA4241" s="28"/>
      <c r="XFB4241" s="28"/>
      <c r="XFC4241" s="28"/>
    </row>
    <row r="4242" s="15" customFormat="true" ht="14.25" spans="1:16383">
      <c r="A4242" s="26" t="s">
        <v>3237</v>
      </c>
      <c r="B4242" s="27">
        <v>200</v>
      </c>
      <c r="XFA4242" s="28"/>
      <c r="XFB4242" s="28"/>
      <c r="XFC4242" s="28"/>
    </row>
    <row r="4243" s="15" customFormat="true" ht="14.25" spans="1:16383">
      <c r="A4243" s="26" t="s">
        <v>3238</v>
      </c>
      <c r="B4243" s="27">
        <v>666</v>
      </c>
      <c r="XFA4243" s="28"/>
      <c r="XFB4243" s="28"/>
      <c r="XFC4243" s="28"/>
    </row>
    <row r="4244" s="15" customFormat="true" ht="14.25" spans="1:16383">
      <c r="A4244" s="26" t="s">
        <v>3239</v>
      </c>
      <c r="B4244" s="27">
        <v>200</v>
      </c>
      <c r="XFA4244" s="28"/>
      <c r="XFB4244" s="28"/>
      <c r="XFC4244" s="28"/>
    </row>
    <row r="4245" s="15" customFormat="true" ht="14.25" spans="1:16383">
      <c r="A4245" s="26" t="s">
        <v>3240</v>
      </c>
      <c r="B4245" s="27">
        <v>200</v>
      </c>
      <c r="XFA4245" s="28"/>
      <c r="XFB4245" s="28"/>
      <c r="XFC4245" s="28"/>
    </row>
    <row r="4246" s="15" customFormat="true" ht="14.25" spans="1:16383">
      <c r="A4246" s="26" t="s">
        <v>145</v>
      </c>
      <c r="B4246" s="27">
        <v>200</v>
      </c>
      <c r="XFA4246" s="28"/>
      <c r="XFB4246" s="28"/>
      <c r="XFC4246" s="28"/>
    </row>
    <row r="4247" s="15" customFormat="true" ht="14.25" spans="1:16383">
      <c r="A4247" s="26" t="s">
        <v>3241</v>
      </c>
      <c r="B4247" s="27">
        <v>200</v>
      </c>
      <c r="XFA4247" s="28"/>
      <c r="XFB4247" s="28"/>
      <c r="XFC4247" s="28"/>
    </row>
    <row r="4248" s="15" customFormat="true" ht="14.25" spans="1:16383">
      <c r="A4248" s="26" t="s">
        <v>3242</v>
      </c>
      <c r="B4248" s="27">
        <v>200</v>
      </c>
      <c r="XFA4248" s="28"/>
      <c r="XFB4248" s="28"/>
      <c r="XFC4248" s="28"/>
    </row>
    <row r="4249" s="15" customFormat="true" ht="14.25" spans="1:16383">
      <c r="A4249" s="26" t="s">
        <v>3243</v>
      </c>
      <c r="B4249" s="27">
        <v>2000</v>
      </c>
      <c r="XFA4249" s="28"/>
      <c r="XFB4249" s="28"/>
      <c r="XFC4249" s="28"/>
    </row>
    <row r="4250" s="15" customFormat="true" ht="14.25" spans="1:16383">
      <c r="A4250" s="26" t="s">
        <v>145</v>
      </c>
      <c r="B4250" s="27">
        <v>200</v>
      </c>
      <c r="XFA4250" s="28"/>
      <c r="XFB4250" s="28"/>
      <c r="XFC4250" s="28"/>
    </row>
    <row r="4251" s="15" customFormat="true" ht="14.25" spans="1:16383">
      <c r="A4251" s="26" t="s">
        <v>3244</v>
      </c>
      <c r="B4251" s="27">
        <v>200</v>
      </c>
      <c r="XFA4251" s="28"/>
      <c r="XFB4251" s="28"/>
      <c r="XFC4251" s="28"/>
    </row>
    <row r="4252" s="15" customFormat="true" ht="14.25" spans="1:16383">
      <c r="A4252" s="26" t="s">
        <v>3245</v>
      </c>
      <c r="B4252" s="27">
        <v>200</v>
      </c>
      <c r="XFA4252" s="28"/>
      <c r="XFB4252" s="28"/>
      <c r="XFC4252" s="28"/>
    </row>
    <row r="4253" s="15" customFormat="true" ht="14.25" spans="1:16383">
      <c r="A4253" s="26" t="s">
        <v>3246</v>
      </c>
      <c r="B4253" s="27">
        <v>1000</v>
      </c>
      <c r="XFA4253" s="28"/>
      <c r="XFB4253" s="28"/>
      <c r="XFC4253" s="28"/>
    </row>
    <row r="4254" s="15" customFormat="true" ht="14.25" spans="1:16383">
      <c r="A4254" s="26" t="s">
        <v>145</v>
      </c>
      <c r="B4254" s="27">
        <v>200</v>
      </c>
      <c r="XFA4254" s="28"/>
      <c r="XFB4254" s="28"/>
      <c r="XFC4254" s="28"/>
    </row>
    <row r="4255" s="15" customFormat="true" ht="14.25" spans="1:16383">
      <c r="A4255" s="26" t="s">
        <v>3247</v>
      </c>
      <c r="B4255" s="27">
        <v>200</v>
      </c>
      <c r="XFA4255" s="28"/>
      <c r="XFB4255" s="28"/>
      <c r="XFC4255" s="28"/>
    </row>
    <row r="4256" s="15" customFormat="true" ht="14.25" spans="1:16383">
      <c r="A4256" s="26" t="s">
        <v>145</v>
      </c>
      <c r="B4256" s="27">
        <v>200</v>
      </c>
      <c r="XFA4256" s="28"/>
      <c r="XFB4256" s="28"/>
      <c r="XFC4256" s="28"/>
    </row>
    <row r="4257" s="15" customFormat="true" ht="14.25" spans="1:16383">
      <c r="A4257" s="26" t="s">
        <v>3248</v>
      </c>
      <c r="B4257" s="27">
        <v>1000</v>
      </c>
      <c r="XFA4257" s="28"/>
      <c r="XFB4257" s="28"/>
      <c r="XFC4257" s="28"/>
    </row>
    <row r="4258" s="15" customFormat="true" ht="14.25" spans="1:16383">
      <c r="A4258" s="26" t="s">
        <v>3249</v>
      </c>
      <c r="B4258" s="27">
        <v>200</v>
      </c>
      <c r="XFA4258" s="28"/>
      <c r="XFB4258" s="28"/>
      <c r="XFC4258" s="28"/>
    </row>
    <row r="4259" s="15" customFormat="true" ht="14.25" spans="1:16383">
      <c r="A4259" s="26" t="s">
        <v>3250</v>
      </c>
      <c r="B4259" s="27">
        <v>200</v>
      </c>
      <c r="XFA4259" s="28"/>
      <c r="XFB4259" s="28"/>
      <c r="XFC4259" s="28"/>
    </row>
    <row r="4260" s="15" customFormat="true" ht="14.25" spans="1:16383">
      <c r="A4260" s="26" t="s">
        <v>3251</v>
      </c>
      <c r="B4260" s="27">
        <v>200</v>
      </c>
      <c r="XFA4260" s="28"/>
      <c r="XFB4260" s="28"/>
      <c r="XFC4260" s="28"/>
    </row>
    <row r="4261" s="15" customFormat="true" ht="14.25" spans="1:16383">
      <c r="A4261" s="26" t="s">
        <v>145</v>
      </c>
      <c r="B4261" s="27">
        <v>200</v>
      </c>
      <c r="XFA4261" s="28"/>
      <c r="XFB4261" s="28"/>
      <c r="XFC4261" s="28"/>
    </row>
    <row r="4262" s="15" customFormat="true" ht="14.25" spans="1:16383">
      <c r="A4262" s="26" t="s">
        <v>3252</v>
      </c>
      <c r="B4262" s="27">
        <v>200</v>
      </c>
      <c r="XFA4262" s="28"/>
      <c r="XFB4262" s="28"/>
      <c r="XFC4262" s="28"/>
    </row>
    <row r="4263" s="15" customFormat="true" ht="14.25" spans="1:16383">
      <c r="A4263" s="26" t="s">
        <v>213</v>
      </c>
      <c r="B4263" s="27">
        <v>500</v>
      </c>
      <c r="XFA4263" s="28"/>
      <c r="XFB4263" s="28"/>
      <c r="XFC4263" s="28"/>
    </row>
    <row r="4264" s="15" customFormat="true" ht="14.25" spans="1:16383">
      <c r="A4264" s="26" t="s">
        <v>3253</v>
      </c>
      <c r="B4264" s="27">
        <v>500</v>
      </c>
      <c r="XFA4264" s="28"/>
      <c r="XFB4264" s="28"/>
      <c r="XFC4264" s="28"/>
    </row>
    <row r="4265" s="15" customFormat="true" ht="14.25" spans="1:16383">
      <c r="A4265" s="26" t="s">
        <v>3254</v>
      </c>
      <c r="B4265" s="27">
        <v>200</v>
      </c>
      <c r="XFA4265" s="28"/>
      <c r="XFB4265" s="28"/>
      <c r="XFC4265" s="28"/>
    </row>
    <row r="4266" s="15" customFormat="true" ht="14.25" spans="1:16383">
      <c r="A4266" s="26" t="s">
        <v>3255</v>
      </c>
      <c r="B4266" s="27">
        <v>200</v>
      </c>
      <c r="XFA4266" s="28"/>
      <c r="XFB4266" s="28"/>
      <c r="XFC4266" s="28"/>
    </row>
    <row r="4267" s="15" customFormat="true" ht="14.25" spans="1:16383">
      <c r="A4267" s="26" t="s">
        <v>3256</v>
      </c>
      <c r="B4267" s="27">
        <v>200</v>
      </c>
      <c r="XFA4267" s="28"/>
      <c r="XFB4267" s="28"/>
      <c r="XFC4267" s="28"/>
    </row>
    <row r="4268" s="15" customFormat="true" ht="14.25" spans="1:16383">
      <c r="A4268" s="26" t="s">
        <v>145</v>
      </c>
      <c r="B4268" s="27">
        <v>200</v>
      </c>
      <c r="XFA4268" s="28"/>
      <c r="XFB4268" s="28"/>
      <c r="XFC4268" s="28"/>
    </row>
    <row r="4269" s="15" customFormat="true" ht="14.25" spans="1:16383">
      <c r="A4269" s="26" t="s">
        <v>3257</v>
      </c>
      <c r="B4269" s="27">
        <v>200</v>
      </c>
      <c r="XFA4269" s="28"/>
      <c r="XFB4269" s="28"/>
      <c r="XFC4269" s="28"/>
    </row>
    <row r="4270" s="15" customFormat="true" ht="14.25" spans="1:16383">
      <c r="A4270" s="26" t="s">
        <v>145</v>
      </c>
      <c r="B4270" s="27">
        <v>200</v>
      </c>
      <c r="XFA4270" s="28"/>
      <c r="XFB4270" s="28"/>
      <c r="XFC4270" s="28"/>
    </row>
    <row r="4271" s="15" customFormat="true" ht="14.25" spans="1:16383">
      <c r="A4271" s="26" t="s">
        <v>3258</v>
      </c>
      <c r="B4271" s="27">
        <v>500</v>
      </c>
      <c r="XFA4271" s="28"/>
      <c r="XFB4271" s="28"/>
      <c r="XFC4271" s="28"/>
    </row>
    <row r="4272" s="15" customFormat="true" ht="14.25" spans="1:16383">
      <c r="A4272" s="26" t="s">
        <v>3259</v>
      </c>
      <c r="B4272" s="27">
        <v>200</v>
      </c>
      <c r="XFA4272" s="28"/>
      <c r="XFB4272" s="28"/>
      <c r="XFC4272" s="28"/>
    </row>
    <row r="4273" s="15" customFormat="true" ht="14.25" spans="1:16383">
      <c r="A4273" s="26" t="s">
        <v>145</v>
      </c>
      <c r="B4273" s="27">
        <v>200</v>
      </c>
      <c r="XFA4273" s="28"/>
      <c r="XFB4273" s="28"/>
      <c r="XFC4273" s="28"/>
    </row>
    <row r="4274" s="15" customFormat="true" ht="14.25" spans="1:16383">
      <c r="A4274" s="26" t="s">
        <v>3260</v>
      </c>
      <c r="B4274" s="27">
        <v>200</v>
      </c>
      <c r="XFA4274" s="28"/>
      <c r="XFB4274" s="28"/>
      <c r="XFC4274" s="28"/>
    </row>
    <row r="4275" s="15" customFormat="true" ht="14.25" spans="1:16383">
      <c r="A4275" s="26" t="s">
        <v>3261</v>
      </c>
      <c r="B4275" s="27">
        <v>200</v>
      </c>
      <c r="XFA4275" s="28"/>
      <c r="XFB4275" s="28"/>
      <c r="XFC4275" s="28"/>
    </row>
    <row r="4276" s="15" customFormat="true" ht="14.25" spans="1:16383">
      <c r="A4276" s="26" t="s">
        <v>3262</v>
      </c>
      <c r="B4276" s="27">
        <v>500</v>
      </c>
      <c r="XFA4276" s="28"/>
      <c r="XFB4276" s="28"/>
      <c r="XFC4276" s="28"/>
    </row>
    <row r="4277" s="15" customFormat="true" ht="14.25" spans="1:16383">
      <c r="A4277" s="26" t="s">
        <v>145</v>
      </c>
      <c r="B4277" s="27">
        <v>200</v>
      </c>
      <c r="XFA4277" s="28"/>
      <c r="XFB4277" s="28"/>
      <c r="XFC4277" s="28"/>
    </row>
    <row r="4278" s="15" customFormat="true" ht="14.25" spans="1:16383">
      <c r="A4278" s="26" t="s">
        <v>3263</v>
      </c>
      <c r="B4278" s="27">
        <v>200</v>
      </c>
      <c r="XFA4278" s="28"/>
      <c r="XFB4278" s="28"/>
      <c r="XFC4278" s="28"/>
    </row>
    <row r="4279" s="15" customFormat="true" ht="14.25" spans="1:16383">
      <c r="A4279" s="26" t="s">
        <v>3264</v>
      </c>
      <c r="B4279" s="27">
        <v>2000</v>
      </c>
      <c r="XFA4279" s="28"/>
      <c r="XFB4279" s="28"/>
      <c r="XFC4279" s="28"/>
    </row>
    <row r="4280" s="15" customFormat="true" ht="14.25" spans="1:16383">
      <c r="A4280" s="26" t="s">
        <v>3265</v>
      </c>
      <c r="B4280" s="27">
        <v>200</v>
      </c>
      <c r="XFA4280" s="28"/>
      <c r="XFB4280" s="28"/>
      <c r="XFC4280" s="28"/>
    </row>
    <row r="4281" s="15" customFormat="true" ht="14.25" spans="1:16383">
      <c r="A4281" s="26" t="s">
        <v>3266</v>
      </c>
      <c r="B4281" s="27">
        <v>200</v>
      </c>
      <c r="XFA4281" s="28"/>
      <c r="XFB4281" s="28"/>
      <c r="XFC4281" s="28"/>
    </row>
    <row r="4282" s="15" customFormat="true" ht="14.25" spans="1:16383">
      <c r="A4282" s="26" t="s">
        <v>3267</v>
      </c>
      <c r="B4282" s="27">
        <v>5000</v>
      </c>
      <c r="XFA4282" s="28"/>
      <c r="XFB4282" s="28"/>
      <c r="XFC4282" s="28"/>
    </row>
    <row r="4283" s="15" customFormat="true" ht="14.25" spans="1:16383">
      <c r="A4283" s="26" t="s">
        <v>3268</v>
      </c>
      <c r="B4283" s="27">
        <v>200</v>
      </c>
      <c r="XFA4283" s="28"/>
      <c r="XFB4283" s="28"/>
      <c r="XFC4283" s="28"/>
    </row>
    <row r="4284" s="15" customFormat="true" ht="14.25" spans="1:16383">
      <c r="A4284" s="26" t="s">
        <v>145</v>
      </c>
      <c r="B4284" s="27">
        <v>200</v>
      </c>
      <c r="XFA4284" s="28"/>
      <c r="XFB4284" s="28"/>
      <c r="XFC4284" s="28"/>
    </row>
    <row r="4285" s="15" customFormat="true" ht="14.25" spans="1:16383">
      <c r="A4285" s="26" t="s">
        <v>145</v>
      </c>
      <c r="B4285" s="27">
        <v>200</v>
      </c>
      <c r="XFA4285" s="28"/>
      <c r="XFB4285" s="28"/>
      <c r="XFC4285" s="28"/>
    </row>
    <row r="4286" s="15" customFormat="true" ht="14.25" spans="1:16383">
      <c r="A4286" s="26" t="s">
        <v>3269</v>
      </c>
      <c r="B4286" s="27">
        <v>20000</v>
      </c>
      <c r="XFA4286" s="28"/>
      <c r="XFB4286" s="28"/>
      <c r="XFC4286" s="28"/>
    </row>
    <row r="4287" s="15" customFormat="true" ht="14.25" spans="1:16383">
      <c r="A4287" s="26" t="s">
        <v>3270</v>
      </c>
      <c r="B4287" s="27">
        <v>800</v>
      </c>
      <c r="XFA4287" s="28"/>
      <c r="XFB4287" s="28"/>
      <c r="XFC4287" s="28"/>
    </row>
    <row r="4288" s="15" customFormat="true" ht="14.25" spans="1:16383">
      <c r="A4288" s="26" t="s">
        <v>3271</v>
      </c>
      <c r="B4288" s="27">
        <v>200</v>
      </c>
      <c r="XFA4288" s="28"/>
      <c r="XFB4288" s="28"/>
      <c r="XFC4288" s="28"/>
    </row>
    <row r="4289" s="15" customFormat="true" ht="14.25" spans="1:16383">
      <c r="A4289" s="26" t="s">
        <v>1822</v>
      </c>
      <c r="B4289" s="27">
        <v>200</v>
      </c>
      <c r="XFA4289" s="28"/>
      <c r="XFB4289" s="28"/>
      <c r="XFC4289" s="28"/>
    </row>
    <row r="4290" s="15" customFormat="true" ht="14.25" spans="1:16383">
      <c r="A4290" s="26" t="s">
        <v>3272</v>
      </c>
      <c r="B4290" s="27">
        <v>200</v>
      </c>
      <c r="XFA4290" s="28"/>
      <c r="XFB4290" s="28"/>
      <c r="XFC4290" s="28"/>
    </row>
    <row r="4291" s="15" customFormat="true" ht="14.25" spans="1:16383">
      <c r="A4291" s="26" t="s">
        <v>3273</v>
      </c>
      <c r="B4291" s="27">
        <v>200</v>
      </c>
      <c r="XFA4291" s="28"/>
      <c r="XFB4291" s="28"/>
      <c r="XFC4291" s="28"/>
    </row>
    <row r="4292" s="15" customFormat="true" ht="14.25" spans="1:16383">
      <c r="A4292" s="26" t="s">
        <v>3274</v>
      </c>
      <c r="B4292" s="27">
        <v>200</v>
      </c>
      <c r="XFA4292" s="28"/>
      <c r="XFB4292" s="28"/>
      <c r="XFC4292" s="28"/>
    </row>
    <row r="4293" s="15" customFormat="true" ht="14.25" spans="1:16383">
      <c r="A4293" s="26" t="s">
        <v>3275</v>
      </c>
      <c r="B4293" s="27">
        <v>500</v>
      </c>
      <c r="XFA4293" s="28"/>
      <c r="XFB4293" s="28"/>
      <c r="XFC4293" s="28"/>
    </row>
    <row r="4294" s="15" customFormat="true" ht="14.25" spans="1:16383">
      <c r="A4294" s="26" t="s">
        <v>145</v>
      </c>
      <c r="B4294" s="27">
        <v>1000</v>
      </c>
      <c r="XFA4294" s="28"/>
      <c r="XFB4294" s="28"/>
      <c r="XFC4294" s="28"/>
    </row>
    <row r="4295" s="15" customFormat="true" ht="14.25" spans="1:16383">
      <c r="A4295" s="26" t="s">
        <v>3276</v>
      </c>
      <c r="B4295" s="27">
        <v>200</v>
      </c>
      <c r="XFA4295" s="28"/>
      <c r="XFB4295" s="28"/>
      <c r="XFC4295" s="28"/>
    </row>
    <row r="4296" s="15" customFormat="true" ht="14.25" spans="1:16383">
      <c r="A4296" s="26" t="s">
        <v>3277</v>
      </c>
      <c r="B4296" s="27">
        <v>200</v>
      </c>
      <c r="XFA4296" s="28"/>
      <c r="XFB4296" s="28"/>
      <c r="XFC4296" s="28"/>
    </row>
    <row r="4297" s="15" customFormat="true" ht="14.25" spans="1:16383">
      <c r="A4297" s="26" t="s">
        <v>145</v>
      </c>
      <c r="B4297" s="27">
        <v>500</v>
      </c>
      <c r="XFA4297" s="28"/>
      <c r="XFB4297" s="28"/>
      <c r="XFC4297" s="28"/>
    </row>
    <row r="4298" s="15" customFormat="true" ht="14.25" spans="1:16383">
      <c r="A4298" s="26" t="s">
        <v>3278</v>
      </c>
      <c r="B4298" s="27">
        <v>200</v>
      </c>
      <c r="XFA4298" s="28"/>
      <c r="XFB4298" s="28"/>
      <c r="XFC4298" s="28"/>
    </row>
    <row r="4299" s="15" customFormat="true" ht="14.25" spans="1:16383">
      <c r="A4299" s="26" t="s">
        <v>3279</v>
      </c>
      <c r="B4299" s="27">
        <v>200</v>
      </c>
      <c r="XFA4299" s="28"/>
      <c r="XFB4299" s="28"/>
      <c r="XFC4299" s="28"/>
    </row>
    <row r="4300" s="15" customFormat="true" ht="14.25" spans="1:16383">
      <c r="A4300" s="26" t="s">
        <v>3280</v>
      </c>
      <c r="B4300" s="27">
        <v>200</v>
      </c>
      <c r="XFA4300" s="28"/>
      <c r="XFB4300" s="28"/>
      <c r="XFC4300" s="28"/>
    </row>
    <row r="4301" s="15" customFormat="true" ht="14.25" spans="1:16383">
      <c r="A4301" s="26" t="s">
        <v>3281</v>
      </c>
      <c r="B4301" s="27">
        <v>200</v>
      </c>
      <c r="XFA4301" s="28"/>
      <c r="XFB4301" s="28"/>
      <c r="XFC4301" s="28"/>
    </row>
    <row r="4302" s="15" customFormat="true" ht="14.25" spans="1:16383">
      <c r="A4302" s="26" t="s">
        <v>3282</v>
      </c>
      <c r="B4302" s="27">
        <v>200</v>
      </c>
      <c r="XFA4302" s="28"/>
      <c r="XFB4302" s="28"/>
      <c r="XFC4302" s="28"/>
    </row>
    <row r="4303" s="15" customFormat="true" ht="14.25" spans="1:16383">
      <c r="A4303" s="26" t="s">
        <v>3283</v>
      </c>
      <c r="B4303" s="27">
        <v>200</v>
      </c>
      <c r="XFA4303" s="28"/>
      <c r="XFB4303" s="28"/>
      <c r="XFC4303" s="28"/>
    </row>
    <row r="4304" s="15" customFormat="true" ht="14.25" spans="1:16383">
      <c r="A4304" s="26" t="s">
        <v>3284</v>
      </c>
      <c r="B4304" s="27">
        <v>1000</v>
      </c>
      <c r="XFA4304" s="28"/>
      <c r="XFB4304" s="28"/>
      <c r="XFC4304" s="28"/>
    </row>
    <row r="4305" s="15" customFormat="true" ht="14.25" spans="1:16383">
      <c r="A4305" s="26" t="s">
        <v>145</v>
      </c>
      <c r="B4305" s="27">
        <v>200</v>
      </c>
      <c r="XFA4305" s="28"/>
      <c r="XFB4305" s="28"/>
      <c r="XFC4305" s="28"/>
    </row>
    <row r="4306" s="15" customFormat="true" ht="14.25" spans="1:16383">
      <c r="A4306" s="26" t="s">
        <v>3285</v>
      </c>
      <c r="B4306" s="27">
        <v>200</v>
      </c>
      <c r="XFA4306" s="28"/>
      <c r="XFB4306" s="28"/>
      <c r="XFC4306" s="28"/>
    </row>
    <row r="4307" s="15" customFormat="true" ht="14.25" spans="1:16383">
      <c r="A4307" s="26" t="s">
        <v>3286</v>
      </c>
      <c r="B4307" s="27">
        <v>200</v>
      </c>
      <c r="XFA4307" s="28"/>
      <c r="XFB4307" s="28"/>
      <c r="XFC4307" s="28"/>
    </row>
    <row r="4308" s="15" customFormat="true" ht="14.25" spans="1:16383">
      <c r="A4308" s="26" t="s">
        <v>3287</v>
      </c>
      <c r="B4308" s="27">
        <v>200</v>
      </c>
      <c r="XFA4308" s="28"/>
      <c r="XFB4308" s="28"/>
      <c r="XFC4308" s="28"/>
    </row>
    <row r="4309" s="15" customFormat="true" ht="27" spans="1:16383">
      <c r="A4309" s="26" t="s">
        <v>3288</v>
      </c>
      <c r="B4309" s="27">
        <v>2000</v>
      </c>
      <c r="XFA4309" s="28"/>
      <c r="XFB4309" s="28"/>
      <c r="XFC4309" s="28"/>
    </row>
    <row r="4310" s="15" customFormat="true" ht="14.25" spans="1:16383">
      <c r="A4310" s="26" t="s">
        <v>145</v>
      </c>
      <c r="B4310" s="27">
        <v>200</v>
      </c>
      <c r="XFA4310" s="28"/>
      <c r="XFB4310" s="28"/>
      <c r="XFC4310" s="28"/>
    </row>
    <row r="4311" s="15" customFormat="true" ht="14.25" spans="1:16383">
      <c r="A4311" s="26" t="s">
        <v>3289</v>
      </c>
      <c r="B4311" s="27">
        <v>8000</v>
      </c>
      <c r="XFA4311" s="28"/>
      <c r="XFB4311" s="28"/>
      <c r="XFC4311" s="28"/>
    </row>
    <row r="4312" s="15" customFormat="true" ht="14.25" spans="1:16383">
      <c r="A4312" s="26" t="s">
        <v>3290</v>
      </c>
      <c r="B4312" s="27">
        <v>500</v>
      </c>
      <c r="XFA4312" s="28"/>
      <c r="XFB4312" s="28"/>
      <c r="XFC4312" s="28"/>
    </row>
    <row r="4313" s="15" customFormat="true" ht="14.25" spans="1:16383">
      <c r="A4313" s="26" t="s">
        <v>3291</v>
      </c>
      <c r="B4313" s="27">
        <v>200</v>
      </c>
      <c r="XFA4313" s="28"/>
      <c r="XFB4313" s="28"/>
      <c r="XFC4313" s="28"/>
    </row>
    <row r="4314" s="15" customFormat="true" ht="14.25" spans="1:16383">
      <c r="A4314" s="26" t="s">
        <v>3292</v>
      </c>
      <c r="B4314" s="27">
        <v>200</v>
      </c>
      <c r="XFA4314" s="28"/>
      <c r="XFB4314" s="28"/>
      <c r="XFC4314" s="28"/>
    </row>
    <row r="4315" s="15" customFormat="true" ht="14.25" spans="1:16383">
      <c r="A4315" s="26" t="s">
        <v>3293</v>
      </c>
      <c r="B4315" s="27">
        <v>500</v>
      </c>
      <c r="XFA4315" s="28"/>
      <c r="XFB4315" s="28"/>
      <c r="XFC4315" s="28"/>
    </row>
    <row r="4316" s="15" customFormat="true" ht="14.25" spans="1:16383">
      <c r="A4316" s="26" t="s">
        <v>3294</v>
      </c>
      <c r="B4316" s="27">
        <v>200</v>
      </c>
      <c r="XFA4316" s="28"/>
      <c r="XFB4316" s="28"/>
      <c r="XFC4316" s="28"/>
    </row>
    <row r="4317" s="15" customFormat="true" ht="14.25" spans="1:16383">
      <c r="A4317" s="26" t="s">
        <v>145</v>
      </c>
      <c r="B4317" s="27">
        <v>200</v>
      </c>
      <c r="XFA4317" s="28"/>
      <c r="XFB4317" s="28"/>
      <c r="XFC4317" s="28"/>
    </row>
    <row r="4318" s="15" customFormat="true" ht="14.25" spans="1:16383">
      <c r="A4318" s="26" t="s">
        <v>145</v>
      </c>
      <c r="B4318" s="27">
        <v>500</v>
      </c>
      <c r="XFA4318" s="28"/>
      <c r="XFB4318" s="28"/>
      <c r="XFC4318" s="28"/>
    </row>
    <row r="4319" s="15" customFormat="true" ht="14.25" spans="1:16383">
      <c r="A4319" s="26" t="s">
        <v>145</v>
      </c>
      <c r="B4319" s="27">
        <v>200</v>
      </c>
      <c r="XFA4319" s="28"/>
      <c r="XFB4319" s="28"/>
      <c r="XFC4319" s="28"/>
    </row>
    <row r="4320" s="15" customFormat="true" ht="14.25" spans="1:16383">
      <c r="A4320" s="26" t="s">
        <v>3295</v>
      </c>
      <c r="B4320" s="27">
        <v>200</v>
      </c>
      <c r="XFA4320" s="28"/>
      <c r="XFB4320" s="28"/>
      <c r="XFC4320" s="28"/>
    </row>
    <row r="4321" s="15" customFormat="true" ht="14.25" spans="1:16383">
      <c r="A4321" s="26" t="s">
        <v>941</v>
      </c>
      <c r="B4321" s="27">
        <v>500</v>
      </c>
      <c r="XFA4321" s="28"/>
      <c r="XFB4321" s="28"/>
      <c r="XFC4321" s="28"/>
    </row>
    <row r="4322" s="15" customFormat="true" ht="14.25" spans="1:16383">
      <c r="A4322" s="26" t="s">
        <v>3296</v>
      </c>
      <c r="B4322" s="27">
        <v>300</v>
      </c>
      <c r="XFA4322" s="28"/>
      <c r="XFB4322" s="28"/>
      <c r="XFC4322" s="28"/>
    </row>
    <row r="4323" s="15" customFormat="true" ht="14.25" spans="1:16383">
      <c r="A4323" s="26" t="s">
        <v>145</v>
      </c>
      <c r="B4323" s="27">
        <v>1200</v>
      </c>
      <c r="XFA4323" s="28"/>
      <c r="XFB4323" s="28"/>
      <c r="XFC4323" s="28"/>
    </row>
    <row r="4324" s="15" customFormat="true" ht="14.25" spans="1:16383">
      <c r="A4324" s="26" t="s">
        <v>3297</v>
      </c>
      <c r="B4324" s="27">
        <v>1000</v>
      </c>
      <c r="XFA4324" s="28"/>
      <c r="XFB4324" s="28"/>
      <c r="XFC4324" s="28"/>
    </row>
    <row r="4325" s="15" customFormat="true" ht="14.25" spans="1:16383">
      <c r="A4325" s="26" t="s">
        <v>3298</v>
      </c>
      <c r="B4325" s="27">
        <v>200</v>
      </c>
      <c r="XFA4325" s="28"/>
      <c r="XFB4325" s="28"/>
      <c r="XFC4325" s="28"/>
    </row>
    <row r="4326" s="15" customFormat="true" ht="14.25" spans="1:16383">
      <c r="A4326" s="26" t="s">
        <v>3299</v>
      </c>
      <c r="B4326" s="27">
        <v>1000</v>
      </c>
      <c r="XFA4326" s="28"/>
      <c r="XFB4326" s="28"/>
      <c r="XFC4326" s="28"/>
    </row>
    <row r="4327" s="15" customFormat="true" ht="14.25" spans="1:16383">
      <c r="A4327" s="26" t="s">
        <v>3300</v>
      </c>
      <c r="B4327" s="27">
        <v>500</v>
      </c>
      <c r="XFA4327" s="28"/>
      <c r="XFB4327" s="28"/>
      <c r="XFC4327" s="28"/>
    </row>
    <row r="4328" s="15" customFormat="true" ht="14.25" spans="1:16383">
      <c r="A4328" s="26" t="s">
        <v>2995</v>
      </c>
      <c r="B4328" s="27">
        <v>200</v>
      </c>
      <c r="XFA4328" s="28"/>
      <c r="XFB4328" s="28"/>
      <c r="XFC4328" s="28"/>
    </row>
    <row r="4329" s="15" customFormat="true" ht="14.25" spans="1:16383">
      <c r="A4329" s="26" t="s">
        <v>3301</v>
      </c>
      <c r="B4329" s="27">
        <v>660</v>
      </c>
      <c r="XFA4329" s="28"/>
      <c r="XFB4329" s="28"/>
      <c r="XFC4329" s="28"/>
    </row>
    <row r="4330" s="15" customFormat="true" ht="14.25" spans="1:16383">
      <c r="A4330" s="26" t="s">
        <v>3302</v>
      </c>
      <c r="B4330" s="27">
        <v>200</v>
      </c>
      <c r="XFA4330" s="28"/>
      <c r="XFB4330" s="28"/>
      <c r="XFC4330" s="28"/>
    </row>
    <row r="4331" s="15" customFormat="true" ht="14.25" spans="1:16383">
      <c r="A4331" s="26" t="s">
        <v>145</v>
      </c>
      <c r="B4331" s="27">
        <v>200</v>
      </c>
      <c r="XFA4331" s="28"/>
      <c r="XFB4331" s="28"/>
      <c r="XFC4331" s="28"/>
    </row>
    <row r="4332" s="15" customFormat="true" ht="14.25" spans="1:16383">
      <c r="A4332" s="26" t="s">
        <v>145</v>
      </c>
      <c r="B4332" s="27">
        <v>200</v>
      </c>
      <c r="XFA4332" s="28"/>
      <c r="XFB4332" s="28"/>
      <c r="XFC4332" s="28"/>
    </row>
    <row r="4333" s="15" customFormat="true" ht="14.25" spans="1:16383">
      <c r="A4333" s="26" t="s">
        <v>145</v>
      </c>
      <c r="B4333" s="27">
        <v>200</v>
      </c>
      <c r="XFA4333" s="28"/>
      <c r="XFB4333" s="28"/>
      <c r="XFC4333" s="28"/>
    </row>
    <row r="4334" s="15" customFormat="true" ht="14.25" spans="1:16383">
      <c r="A4334" s="26" t="s">
        <v>3303</v>
      </c>
      <c r="B4334" s="27">
        <v>200</v>
      </c>
      <c r="XFA4334" s="28"/>
      <c r="XFB4334" s="28"/>
      <c r="XFC4334" s="28"/>
    </row>
    <row r="4335" s="15" customFormat="true" ht="14.25" spans="1:16383">
      <c r="A4335" s="26" t="s">
        <v>3304</v>
      </c>
      <c r="B4335" s="27">
        <v>500</v>
      </c>
      <c r="XFA4335" s="28"/>
      <c r="XFB4335" s="28"/>
      <c r="XFC4335" s="28"/>
    </row>
    <row r="4336" s="15" customFormat="true" ht="14.25" spans="1:16383">
      <c r="A4336" s="26" t="s">
        <v>145</v>
      </c>
      <c r="B4336" s="27">
        <v>200</v>
      </c>
      <c r="XFA4336" s="28"/>
      <c r="XFB4336" s="28"/>
      <c r="XFC4336" s="28"/>
    </row>
    <row r="4337" s="15" customFormat="true" ht="14.25" spans="1:16383">
      <c r="A4337" s="26" t="s">
        <v>1099</v>
      </c>
      <c r="B4337" s="27">
        <v>200</v>
      </c>
      <c r="XFA4337" s="28"/>
      <c r="XFB4337" s="28"/>
      <c r="XFC4337" s="28"/>
    </row>
    <row r="4338" s="15" customFormat="true" ht="14.25" spans="1:16383">
      <c r="A4338" s="26" t="s">
        <v>145</v>
      </c>
      <c r="B4338" s="27">
        <v>200</v>
      </c>
      <c r="XFA4338" s="28"/>
      <c r="XFB4338" s="28"/>
      <c r="XFC4338" s="28"/>
    </row>
    <row r="4339" s="15" customFormat="true" ht="14.25" spans="1:16383">
      <c r="A4339" s="26" t="s">
        <v>3305</v>
      </c>
      <c r="B4339" s="27">
        <v>200</v>
      </c>
      <c r="XFA4339" s="28"/>
      <c r="XFB4339" s="28"/>
      <c r="XFC4339" s="28"/>
    </row>
    <row r="4340" s="15" customFormat="true" ht="14.25" spans="1:16383">
      <c r="A4340" s="26" t="s">
        <v>3306</v>
      </c>
      <c r="B4340" s="27">
        <v>200</v>
      </c>
      <c r="XFA4340" s="28"/>
      <c r="XFB4340" s="28"/>
      <c r="XFC4340" s="28"/>
    </row>
    <row r="4341" s="15" customFormat="true" ht="14.25" spans="1:16383">
      <c r="A4341" s="26" t="s">
        <v>3307</v>
      </c>
      <c r="B4341" s="27">
        <v>200</v>
      </c>
      <c r="XFA4341" s="28"/>
      <c r="XFB4341" s="28"/>
      <c r="XFC4341" s="28"/>
    </row>
    <row r="4342" s="15" customFormat="true" ht="14.25" spans="1:16383">
      <c r="A4342" s="26" t="s">
        <v>2487</v>
      </c>
      <c r="B4342" s="27">
        <v>200</v>
      </c>
      <c r="XFA4342" s="28"/>
      <c r="XFB4342" s="28"/>
      <c r="XFC4342" s="28"/>
    </row>
    <row r="4343" s="15" customFormat="true" ht="14.25" spans="1:16383">
      <c r="A4343" s="26" t="s">
        <v>3308</v>
      </c>
      <c r="B4343" s="27">
        <v>200</v>
      </c>
      <c r="XFA4343" s="28"/>
      <c r="XFB4343" s="28"/>
      <c r="XFC4343" s="28"/>
    </row>
    <row r="4344" s="15" customFormat="true" ht="14.25" spans="1:16383">
      <c r="A4344" s="26" t="s">
        <v>145</v>
      </c>
      <c r="B4344" s="27">
        <v>1000</v>
      </c>
      <c r="XFA4344" s="28"/>
      <c r="XFB4344" s="28"/>
      <c r="XFC4344" s="28"/>
    </row>
    <row r="4345" s="15" customFormat="true" ht="14.25" spans="1:16383">
      <c r="A4345" s="26" t="s">
        <v>145</v>
      </c>
      <c r="B4345" s="27">
        <v>666</v>
      </c>
      <c r="XFA4345" s="28"/>
      <c r="XFB4345" s="28"/>
      <c r="XFC4345" s="28"/>
    </row>
    <row r="4346" s="15" customFormat="true" ht="14.25" spans="1:16383">
      <c r="A4346" s="26" t="s">
        <v>145</v>
      </c>
      <c r="B4346" s="27">
        <v>200</v>
      </c>
      <c r="XFA4346" s="28"/>
      <c r="XFB4346" s="28"/>
      <c r="XFC4346" s="28"/>
    </row>
    <row r="4347" s="15" customFormat="true" ht="14.25" spans="1:16383">
      <c r="A4347" s="26" t="s">
        <v>3309</v>
      </c>
      <c r="B4347" s="27">
        <v>200</v>
      </c>
      <c r="XFA4347" s="28"/>
      <c r="XFB4347" s="28"/>
      <c r="XFC4347" s="28"/>
    </row>
    <row r="4348" s="15" customFormat="true" ht="14.25" spans="1:16383">
      <c r="A4348" s="26" t="s">
        <v>145</v>
      </c>
      <c r="B4348" s="27">
        <v>200</v>
      </c>
      <c r="XFA4348" s="28"/>
      <c r="XFB4348" s="28"/>
      <c r="XFC4348" s="28"/>
    </row>
    <row r="4349" s="15" customFormat="true" ht="14.25" spans="1:16383">
      <c r="A4349" s="26" t="s">
        <v>1822</v>
      </c>
      <c r="B4349" s="27">
        <v>200</v>
      </c>
      <c r="XFA4349" s="28"/>
      <c r="XFB4349" s="28"/>
      <c r="XFC4349" s="28"/>
    </row>
    <row r="4350" s="15" customFormat="true" ht="14.25" spans="1:16383">
      <c r="A4350" s="26" t="s">
        <v>145</v>
      </c>
      <c r="B4350" s="27">
        <v>3000</v>
      </c>
      <c r="XFA4350" s="28"/>
      <c r="XFB4350" s="28"/>
      <c r="XFC4350" s="28"/>
    </row>
    <row r="4351" s="15" customFormat="true" ht="14.25" spans="1:16383">
      <c r="A4351" s="26" t="s">
        <v>145</v>
      </c>
      <c r="B4351" s="27">
        <v>200</v>
      </c>
      <c r="XFA4351" s="28"/>
      <c r="XFB4351" s="28"/>
      <c r="XFC4351" s="28"/>
    </row>
    <row r="4352" s="15" customFormat="true" ht="14.25" spans="1:16383">
      <c r="A4352" s="26" t="s">
        <v>3310</v>
      </c>
      <c r="B4352" s="27">
        <v>200</v>
      </c>
      <c r="XFA4352" s="28"/>
      <c r="XFB4352" s="28"/>
      <c r="XFC4352" s="28"/>
    </row>
    <row r="4353" s="15" customFormat="true" ht="14.25" spans="1:16383">
      <c r="A4353" s="26" t="s">
        <v>145</v>
      </c>
      <c r="B4353" s="27">
        <v>500</v>
      </c>
      <c r="XFA4353" s="28"/>
      <c r="XFB4353" s="28"/>
      <c r="XFC4353" s="28"/>
    </row>
    <row r="4354" s="15" customFormat="true" ht="14.25" spans="1:16383">
      <c r="A4354" s="26" t="s">
        <v>145</v>
      </c>
      <c r="B4354" s="27">
        <v>1000</v>
      </c>
      <c r="XFA4354" s="28"/>
      <c r="XFB4354" s="28"/>
      <c r="XFC4354" s="28"/>
    </row>
    <row r="4355" s="15" customFormat="true" ht="14.25" spans="1:16383">
      <c r="A4355" s="26" t="s">
        <v>3311</v>
      </c>
      <c r="B4355" s="27">
        <v>200</v>
      </c>
      <c r="XFA4355" s="28"/>
      <c r="XFB4355" s="28"/>
      <c r="XFC4355" s="28"/>
    </row>
    <row r="4356" s="15" customFormat="true" ht="14.25" spans="1:16383">
      <c r="A4356" s="26" t="s">
        <v>3312</v>
      </c>
      <c r="B4356" s="27">
        <v>200</v>
      </c>
      <c r="XFA4356" s="28"/>
      <c r="XFB4356" s="28"/>
      <c r="XFC4356" s="28"/>
    </row>
    <row r="4357" s="15" customFormat="true" ht="14.25" spans="1:16383">
      <c r="A4357" s="26" t="s">
        <v>145</v>
      </c>
      <c r="B4357" s="27">
        <v>200</v>
      </c>
      <c r="XFA4357" s="28"/>
      <c r="XFB4357" s="28"/>
      <c r="XFC4357" s="28"/>
    </row>
    <row r="4358" s="15" customFormat="true" ht="14.25" spans="1:16383">
      <c r="A4358" s="26" t="s">
        <v>145</v>
      </c>
      <c r="B4358" s="27">
        <v>200</v>
      </c>
      <c r="XFA4358" s="28"/>
      <c r="XFB4358" s="28"/>
      <c r="XFC4358" s="28"/>
    </row>
    <row r="4359" s="15" customFormat="true" ht="14.25" spans="1:16383">
      <c r="A4359" s="26" t="s">
        <v>145</v>
      </c>
      <c r="B4359" s="27">
        <v>200</v>
      </c>
      <c r="XFA4359" s="28"/>
      <c r="XFB4359" s="28"/>
      <c r="XFC4359" s="28"/>
    </row>
    <row r="4360" s="15" customFormat="true" ht="14.25" spans="1:16383">
      <c r="A4360" s="26" t="s">
        <v>145</v>
      </c>
      <c r="B4360" s="27">
        <v>200</v>
      </c>
      <c r="XFA4360" s="28"/>
      <c r="XFB4360" s="28"/>
      <c r="XFC4360" s="28"/>
    </row>
    <row r="4361" s="15" customFormat="true" ht="14.25" spans="1:16383">
      <c r="A4361" s="26" t="s">
        <v>2866</v>
      </c>
      <c r="B4361" s="27">
        <v>200</v>
      </c>
      <c r="XFA4361" s="28"/>
      <c r="XFB4361" s="28"/>
      <c r="XFC4361" s="28"/>
    </row>
    <row r="4362" s="15" customFormat="true" ht="14.25" spans="1:16383">
      <c r="A4362" s="26" t="s">
        <v>3313</v>
      </c>
      <c r="B4362" s="27">
        <v>200</v>
      </c>
      <c r="XFA4362" s="28"/>
      <c r="XFB4362" s="28"/>
      <c r="XFC4362" s="28"/>
    </row>
    <row r="4363" s="15" customFormat="true" ht="14.25" spans="1:16383">
      <c r="A4363" s="26" t="s">
        <v>145</v>
      </c>
      <c r="B4363" s="27">
        <v>200</v>
      </c>
      <c r="XFA4363" s="28"/>
      <c r="XFB4363" s="28"/>
      <c r="XFC4363" s="28"/>
    </row>
    <row r="4364" s="15" customFormat="true" ht="14.25" spans="1:16383">
      <c r="A4364" s="26" t="s">
        <v>145</v>
      </c>
      <c r="B4364" s="27">
        <v>200</v>
      </c>
      <c r="XFA4364" s="28"/>
      <c r="XFB4364" s="28"/>
      <c r="XFC4364" s="28"/>
    </row>
    <row r="4365" s="15" customFormat="true" ht="14.25" spans="1:16383">
      <c r="A4365" s="26" t="s">
        <v>3314</v>
      </c>
      <c r="B4365" s="27">
        <v>200</v>
      </c>
      <c r="XFA4365" s="28"/>
      <c r="XFB4365" s="28"/>
      <c r="XFC4365" s="28"/>
    </row>
    <row r="4366" s="15" customFormat="true" ht="14.25" spans="1:16383">
      <c r="A4366" s="26" t="s">
        <v>3315</v>
      </c>
      <c r="B4366" s="27">
        <v>1000</v>
      </c>
      <c r="XFA4366" s="28"/>
      <c r="XFB4366" s="28"/>
      <c r="XFC4366" s="28"/>
    </row>
    <row r="4367" s="15" customFormat="true" ht="14.25" spans="1:16383">
      <c r="A4367" s="26" t="s">
        <v>3316</v>
      </c>
      <c r="B4367" s="27">
        <v>200</v>
      </c>
      <c r="XFA4367" s="28"/>
      <c r="XFB4367" s="28"/>
      <c r="XFC4367" s="28"/>
    </row>
    <row r="4368" s="15" customFormat="true" ht="14.25" spans="1:16383">
      <c r="A4368" s="26" t="s">
        <v>145</v>
      </c>
      <c r="B4368" s="27">
        <v>200</v>
      </c>
      <c r="XFA4368" s="28"/>
      <c r="XFB4368" s="28"/>
      <c r="XFC4368" s="28"/>
    </row>
    <row r="4369" s="15" customFormat="true" ht="14.25" spans="1:16383">
      <c r="A4369" s="26" t="s">
        <v>3317</v>
      </c>
      <c r="B4369" s="27">
        <v>500</v>
      </c>
      <c r="XFA4369" s="28"/>
      <c r="XFB4369" s="28"/>
      <c r="XFC4369" s="28"/>
    </row>
    <row r="4370" s="15" customFormat="true" ht="14.25" spans="1:16383">
      <c r="A4370" s="26" t="s">
        <v>145</v>
      </c>
      <c r="B4370" s="27">
        <v>200</v>
      </c>
      <c r="XFA4370" s="28"/>
      <c r="XFB4370" s="28"/>
      <c r="XFC4370" s="28"/>
    </row>
    <row r="4371" s="15" customFormat="true" ht="14.25" spans="1:16383">
      <c r="A4371" s="26" t="s">
        <v>3318</v>
      </c>
      <c r="B4371" s="27">
        <v>1000</v>
      </c>
      <c r="XFA4371" s="28"/>
      <c r="XFB4371" s="28"/>
      <c r="XFC4371" s="28"/>
    </row>
    <row r="4372" s="15" customFormat="true" ht="14.25" spans="1:16383">
      <c r="A4372" s="26" t="s">
        <v>145</v>
      </c>
      <c r="B4372" s="27">
        <v>200</v>
      </c>
      <c r="XFA4372" s="28"/>
      <c r="XFB4372" s="28"/>
      <c r="XFC4372" s="28"/>
    </row>
    <row r="4373" s="15" customFormat="true" ht="14.25" spans="1:16383">
      <c r="A4373" s="26" t="s">
        <v>3319</v>
      </c>
      <c r="B4373" s="27">
        <v>200</v>
      </c>
      <c r="XFA4373" s="28"/>
      <c r="XFB4373" s="28"/>
      <c r="XFC4373" s="28"/>
    </row>
    <row r="4374" s="15" customFormat="true" ht="14.25" spans="1:16383">
      <c r="A4374" s="26" t="s">
        <v>145</v>
      </c>
      <c r="B4374" s="27">
        <v>191</v>
      </c>
      <c r="XFA4374" s="28"/>
      <c r="XFB4374" s="28"/>
      <c r="XFC4374" s="28"/>
    </row>
    <row r="4375" s="15" customFormat="true" ht="14.25" spans="1:16383">
      <c r="A4375" s="26" t="s">
        <v>145</v>
      </c>
      <c r="B4375" s="27">
        <v>200</v>
      </c>
      <c r="XFA4375" s="28"/>
      <c r="XFB4375" s="28"/>
      <c r="XFC4375" s="28"/>
    </row>
    <row r="4376" s="15" customFormat="true" ht="14.25" spans="1:16383">
      <c r="A4376" s="26" t="s">
        <v>145</v>
      </c>
      <c r="B4376" s="27">
        <v>1000</v>
      </c>
      <c r="XFA4376" s="28"/>
      <c r="XFB4376" s="28"/>
      <c r="XFC4376" s="28"/>
    </row>
    <row r="4377" s="15" customFormat="true" ht="14.25" spans="1:16383">
      <c r="A4377" s="26" t="s">
        <v>145</v>
      </c>
      <c r="B4377" s="27">
        <v>200</v>
      </c>
      <c r="XFA4377" s="28"/>
      <c r="XFB4377" s="28"/>
      <c r="XFC4377" s="28"/>
    </row>
    <row r="4378" s="15" customFormat="true" ht="14.25" spans="1:16383">
      <c r="A4378" s="26" t="s">
        <v>3320</v>
      </c>
      <c r="B4378" s="27">
        <v>500</v>
      </c>
      <c r="XFA4378" s="28"/>
      <c r="XFB4378" s="28"/>
      <c r="XFC4378" s="28"/>
    </row>
    <row r="4379" s="15" customFormat="true" ht="14.25" spans="1:16383">
      <c r="A4379" s="26" t="s">
        <v>145</v>
      </c>
      <c r="B4379" s="27">
        <v>200</v>
      </c>
      <c r="XFA4379" s="28"/>
      <c r="XFB4379" s="28"/>
      <c r="XFC4379" s="28"/>
    </row>
    <row r="4380" s="15" customFormat="true" ht="14.25" spans="1:16383">
      <c r="A4380" s="26" t="s">
        <v>3321</v>
      </c>
      <c r="B4380" s="27">
        <v>200</v>
      </c>
      <c r="XFA4380" s="28"/>
      <c r="XFB4380" s="28"/>
      <c r="XFC4380" s="28"/>
    </row>
    <row r="4381" s="15" customFormat="true" ht="14.25" spans="1:16383">
      <c r="A4381" s="26" t="s">
        <v>3322</v>
      </c>
      <c r="B4381" s="27">
        <v>1000</v>
      </c>
      <c r="XFA4381" s="28"/>
      <c r="XFB4381" s="28"/>
      <c r="XFC4381" s="28"/>
    </row>
    <row r="4382" s="15" customFormat="true" ht="14.25" spans="1:16383">
      <c r="A4382" s="26" t="s">
        <v>3323</v>
      </c>
      <c r="B4382" s="27">
        <v>1000</v>
      </c>
      <c r="XFA4382" s="28"/>
      <c r="XFB4382" s="28"/>
      <c r="XFC4382" s="28"/>
    </row>
    <row r="4383" s="15" customFormat="true" ht="14.25" spans="1:16383">
      <c r="A4383" s="26" t="s">
        <v>3324</v>
      </c>
      <c r="B4383" s="27">
        <v>200</v>
      </c>
      <c r="XFA4383" s="28"/>
      <c r="XFB4383" s="28"/>
      <c r="XFC4383" s="28"/>
    </row>
    <row r="4384" s="15" customFormat="true" ht="14.25" spans="1:16383">
      <c r="A4384" s="26" t="s">
        <v>3325</v>
      </c>
      <c r="B4384" s="27">
        <v>200</v>
      </c>
      <c r="XFA4384" s="28"/>
      <c r="XFB4384" s="28"/>
      <c r="XFC4384" s="28"/>
    </row>
    <row r="4385" s="15" customFormat="true" ht="14.25" spans="1:16383">
      <c r="A4385" s="26" t="s">
        <v>3326</v>
      </c>
      <c r="B4385" s="27">
        <v>1000</v>
      </c>
      <c r="XFA4385" s="28"/>
      <c r="XFB4385" s="28"/>
      <c r="XFC4385" s="28"/>
    </row>
    <row r="4386" s="15" customFormat="true" ht="14.25" spans="1:16383">
      <c r="A4386" s="26" t="s">
        <v>3327</v>
      </c>
      <c r="B4386" s="27">
        <v>200</v>
      </c>
      <c r="XFA4386" s="28"/>
      <c r="XFB4386" s="28"/>
      <c r="XFC4386" s="28"/>
    </row>
    <row r="4387" s="15" customFormat="true" ht="14.25" spans="1:16383">
      <c r="A4387" s="26" t="s">
        <v>145</v>
      </c>
      <c r="B4387" s="27">
        <v>200</v>
      </c>
      <c r="XFA4387" s="28"/>
      <c r="XFB4387" s="28"/>
      <c r="XFC4387" s="28"/>
    </row>
    <row r="4388" s="15" customFormat="true" ht="14.25" spans="1:16383">
      <c r="A4388" s="26" t="s">
        <v>3328</v>
      </c>
      <c r="B4388" s="27">
        <v>2000</v>
      </c>
      <c r="XFA4388" s="28"/>
      <c r="XFB4388" s="28"/>
      <c r="XFC4388" s="28"/>
    </row>
    <row r="4389" s="15" customFormat="true" ht="14.25" spans="1:16383">
      <c r="A4389" s="26" t="s">
        <v>3329</v>
      </c>
      <c r="B4389" s="27">
        <v>200</v>
      </c>
      <c r="XFA4389" s="28"/>
      <c r="XFB4389" s="28"/>
      <c r="XFC4389" s="28"/>
    </row>
    <row r="4390" s="15" customFormat="true" ht="14.25" spans="1:16383">
      <c r="A4390" s="26" t="s">
        <v>3330</v>
      </c>
      <c r="B4390" s="27">
        <v>200</v>
      </c>
      <c r="XFA4390" s="28"/>
      <c r="XFB4390" s="28"/>
      <c r="XFC4390" s="28"/>
    </row>
    <row r="4391" s="15" customFormat="true" ht="14.25" spans="1:16383">
      <c r="A4391" s="26" t="s">
        <v>3331</v>
      </c>
      <c r="B4391" s="27">
        <v>10000</v>
      </c>
      <c r="XFA4391" s="28"/>
      <c r="XFB4391" s="28"/>
      <c r="XFC4391" s="28"/>
    </row>
    <row r="4392" s="15" customFormat="true" ht="14.25" spans="1:16383">
      <c r="A4392" s="26" t="s">
        <v>145</v>
      </c>
      <c r="B4392" s="27">
        <v>500</v>
      </c>
      <c r="XFA4392" s="28"/>
      <c r="XFB4392" s="28"/>
      <c r="XFC4392" s="28"/>
    </row>
    <row r="4393" s="15" customFormat="true" ht="14.25" spans="1:16383">
      <c r="A4393" s="26" t="s">
        <v>3332</v>
      </c>
      <c r="B4393" s="27">
        <v>2000</v>
      </c>
      <c r="XFA4393" s="28"/>
      <c r="XFB4393" s="28"/>
      <c r="XFC4393" s="28"/>
    </row>
    <row r="4394" s="15" customFormat="true" ht="14.25" spans="1:16383">
      <c r="A4394" s="26" t="s">
        <v>3333</v>
      </c>
      <c r="B4394" s="27">
        <v>200</v>
      </c>
      <c r="XFA4394" s="28"/>
      <c r="XFB4394" s="28"/>
      <c r="XFC4394" s="28"/>
    </row>
    <row r="4395" s="15" customFormat="true" ht="14.25" spans="1:16383">
      <c r="A4395" s="26" t="s">
        <v>145</v>
      </c>
      <c r="B4395" s="27">
        <v>200</v>
      </c>
      <c r="XFA4395" s="28"/>
      <c r="XFB4395" s="28"/>
      <c r="XFC4395" s="28"/>
    </row>
    <row r="4396" s="15" customFormat="true" ht="14.25" spans="1:16383">
      <c r="A4396" s="26" t="s">
        <v>145</v>
      </c>
      <c r="B4396" s="27">
        <v>200</v>
      </c>
      <c r="XFA4396" s="28"/>
      <c r="XFB4396" s="28"/>
      <c r="XFC4396" s="28"/>
    </row>
    <row r="4397" s="15" customFormat="true" ht="14.25" spans="1:16383">
      <c r="A4397" s="26" t="s">
        <v>3334</v>
      </c>
      <c r="B4397" s="27">
        <v>200</v>
      </c>
      <c r="XFA4397" s="28"/>
      <c r="XFB4397" s="28"/>
      <c r="XFC4397" s="28"/>
    </row>
    <row r="4398" s="15" customFormat="true" ht="14.25" spans="1:16383">
      <c r="A4398" s="26" t="s">
        <v>3335</v>
      </c>
      <c r="B4398" s="27">
        <v>200</v>
      </c>
      <c r="XFA4398" s="28"/>
      <c r="XFB4398" s="28"/>
      <c r="XFC4398" s="28"/>
    </row>
    <row r="4399" s="15" customFormat="true" ht="14.25" spans="1:16383">
      <c r="A4399" s="26" t="s">
        <v>3336</v>
      </c>
      <c r="B4399" s="27">
        <v>500</v>
      </c>
      <c r="XFA4399" s="28"/>
      <c r="XFB4399" s="28"/>
      <c r="XFC4399" s="28"/>
    </row>
    <row r="4400" s="15" customFormat="true" ht="14.25" spans="1:16383">
      <c r="A4400" s="26" t="s">
        <v>3337</v>
      </c>
      <c r="B4400" s="27">
        <v>200</v>
      </c>
      <c r="XFA4400" s="28"/>
      <c r="XFB4400" s="28"/>
      <c r="XFC4400" s="28"/>
    </row>
    <row r="4401" s="15" customFormat="true" ht="14.25" spans="1:16383">
      <c r="A4401" s="26" t="s">
        <v>3338</v>
      </c>
      <c r="B4401" s="27">
        <v>200</v>
      </c>
      <c r="XFA4401" s="28"/>
      <c r="XFB4401" s="28"/>
      <c r="XFC4401" s="28"/>
    </row>
    <row r="4402" s="15" customFormat="true" ht="14.25" spans="1:16383">
      <c r="A4402" s="26" t="s">
        <v>3339</v>
      </c>
      <c r="B4402" s="27">
        <v>500</v>
      </c>
      <c r="XFA4402" s="28"/>
      <c r="XFB4402" s="28"/>
      <c r="XFC4402" s="28"/>
    </row>
    <row r="4403" s="15" customFormat="true" ht="14.25" spans="1:16383">
      <c r="A4403" s="26" t="s">
        <v>3340</v>
      </c>
      <c r="B4403" s="27">
        <v>600</v>
      </c>
      <c r="XFA4403" s="28"/>
      <c r="XFB4403" s="28"/>
      <c r="XFC4403" s="28"/>
    </row>
    <row r="4404" s="15" customFormat="true" ht="14.25" spans="1:16383">
      <c r="A4404" s="26" t="s">
        <v>145</v>
      </c>
      <c r="B4404" s="27">
        <v>200</v>
      </c>
      <c r="XFA4404" s="28"/>
      <c r="XFB4404" s="28"/>
      <c r="XFC4404" s="28"/>
    </row>
    <row r="4405" s="15" customFormat="true" ht="14.25" spans="1:16383">
      <c r="A4405" s="26" t="s">
        <v>3341</v>
      </c>
      <c r="B4405" s="27">
        <v>200</v>
      </c>
      <c r="XFA4405" s="28"/>
      <c r="XFB4405" s="28"/>
      <c r="XFC4405" s="28"/>
    </row>
    <row r="4406" s="15" customFormat="true" ht="14.25" spans="1:16383">
      <c r="A4406" s="26" t="s">
        <v>3342</v>
      </c>
      <c r="B4406" s="27">
        <v>109</v>
      </c>
      <c r="XFA4406" s="28"/>
      <c r="XFB4406" s="28"/>
      <c r="XFC4406" s="28"/>
    </row>
    <row r="4407" s="15" customFormat="true" ht="14.25" spans="1:16383">
      <c r="A4407" s="26" t="s">
        <v>3343</v>
      </c>
      <c r="B4407" s="27">
        <v>200</v>
      </c>
      <c r="XFA4407" s="28"/>
      <c r="XFB4407" s="28"/>
      <c r="XFC4407" s="28"/>
    </row>
    <row r="4408" s="15" customFormat="true" ht="14.25" spans="1:16383">
      <c r="A4408" s="26" t="s">
        <v>3344</v>
      </c>
      <c r="B4408" s="27">
        <v>300</v>
      </c>
      <c r="XFA4408" s="28"/>
      <c r="XFB4408" s="28"/>
      <c r="XFC4408" s="28"/>
    </row>
    <row r="4409" s="15" customFormat="true" ht="14.25" spans="1:16383">
      <c r="A4409" s="26" t="s">
        <v>145</v>
      </c>
      <c r="B4409" s="27">
        <v>200</v>
      </c>
      <c r="XFA4409" s="28"/>
      <c r="XFB4409" s="28"/>
      <c r="XFC4409" s="28"/>
    </row>
    <row r="4410" s="15" customFormat="true" ht="14.25" spans="1:16383">
      <c r="A4410" s="26" t="s">
        <v>145</v>
      </c>
      <c r="B4410" s="27">
        <v>200</v>
      </c>
      <c r="XFA4410" s="28"/>
      <c r="XFB4410" s="28"/>
      <c r="XFC4410" s="28"/>
    </row>
    <row r="4411" s="15" customFormat="true" ht="14.25" spans="1:16383">
      <c r="A4411" s="26" t="s">
        <v>3345</v>
      </c>
      <c r="B4411" s="27">
        <v>200</v>
      </c>
      <c r="XFA4411" s="28"/>
      <c r="XFB4411" s="28"/>
      <c r="XFC4411" s="28"/>
    </row>
    <row r="4412" s="15" customFormat="true" ht="14.25" spans="1:16383">
      <c r="A4412" s="26" t="s">
        <v>3346</v>
      </c>
      <c r="B4412" s="27">
        <v>380</v>
      </c>
      <c r="XFA4412" s="28"/>
      <c r="XFB4412" s="28"/>
      <c r="XFC4412" s="28"/>
    </row>
    <row r="4413" s="15" customFormat="true" ht="14.25" spans="1:16383">
      <c r="A4413" s="26" t="s">
        <v>145</v>
      </c>
      <c r="B4413" s="27">
        <v>6666.66</v>
      </c>
      <c r="XFA4413" s="28"/>
      <c r="XFB4413" s="28"/>
      <c r="XFC4413" s="28"/>
    </row>
    <row r="4414" s="15" customFormat="true" ht="14.25" spans="1:16383">
      <c r="A4414" s="26" t="s">
        <v>3347</v>
      </c>
      <c r="B4414" s="27">
        <v>200</v>
      </c>
      <c r="XFA4414" s="28"/>
      <c r="XFB4414" s="28"/>
      <c r="XFC4414" s="28"/>
    </row>
    <row r="4415" s="15" customFormat="true" ht="14.25" spans="1:16383">
      <c r="A4415" s="26" t="s">
        <v>145</v>
      </c>
      <c r="B4415" s="27">
        <v>200</v>
      </c>
      <c r="XFA4415" s="28"/>
      <c r="XFB4415" s="28"/>
      <c r="XFC4415" s="28"/>
    </row>
    <row r="4416" s="15" customFormat="true" ht="14.25" spans="1:16383">
      <c r="A4416" s="26" t="s">
        <v>3348</v>
      </c>
      <c r="B4416" s="27">
        <v>2000</v>
      </c>
      <c r="XFA4416" s="28"/>
      <c r="XFB4416" s="28"/>
      <c r="XFC4416" s="28"/>
    </row>
    <row r="4417" s="15" customFormat="true" ht="14.25" spans="1:16383">
      <c r="A4417" s="26" t="s">
        <v>145</v>
      </c>
      <c r="B4417" s="27">
        <v>200</v>
      </c>
      <c r="XFA4417" s="28"/>
      <c r="XFB4417" s="28"/>
      <c r="XFC4417" s="28"/>
    </row>
    <row r="4418" s="15" customFormat="true" ht="14.25" spans="1:16383">
      <c r="A4418" s="26" t="s">
        <v>3349</v>
      </c>
      <c r="B4418" s="27">
        <v>500</v>
      </c>
      <c r="XFA4418" s="28"/>
      <c r="XFB4418" s="28"/>
      <c r="XFC4418" s="28"/>
    </row>
    <row r="4419" s="15" customFormat="true" ht="14.25" spans="1:16383">
      <c r="A4419" s="26" t="s">
        <v>3350</v>
      </c>
      <c r="B4419" s="27">
        <v>500</v>
      </c>
      <c r="XFA4419" s="28"/>
      <c r="XFB4419" s="28"/>
      <c r="XFC4419" s="28"/>
    </row>
    <row r="4420" s="15" customFormat="true" ht="14.25" spans="1:16383">
      <c r="A4420" s="26" t="s">
        <v>145</v>
      </c>
      <c r="B4420" s="27">
        <v>200</v>
      </c>
      <c r="XFA4420" s="28"/>
      <c r="XFB4420" s="28"/>
      <c r="XFC4420" s="28"/>
    </row>
    <row r="4421" s="15" customFormat="true" ht="14.25" spans="1:16383">
      <c r="A4421" s="26" t="s">
        <v>145</v>
      </c>
      <c r="B4421" s="27">
        <v>200</v>
      </c>
      <c r="XFA4421" s="28"/>
      <c r="XFB4421" s="28"/>
      <c r="XFC4421" s="28"/>
    </row>
    <row r="4422" s="15" customFormat="true" ht="14.25" spans="1:16383">
      <c r="A4422" s="26" t="s">
        <v>3351</v>
      </c>
      <c r="B4422" s="27">
        <v>200</v>
      </c>
      <c r="XFA4422" s="28"/>
      <c r="XFB4422" s="28"/>
      <c r="XFC4422" s="28"/>
    </row>
    <row r="4423" s="15" customFormat="true" ht="14.25" spans="1:16383">
      <c r="A4423" s="26" t="s">
        <v>3352</v>
      </c>
      <c r="B4423" s="27">
        <v>200</v>
      </c>
      <c r="XFA4423" s="28"/>
      <c r="XFB4423" s="28"/>
      <c r="XFC4423" s="28"/>
    </row>
    <row r="4424" s="15" customFormat="true" ht="14.25" spans="1:16383">
      <c r="A4424" s="26" t="s">
        <v>3353</v>
      </c>
      <c r="B4424" s="27">
        <v>200</v>
      </c>
      <c r="XFA4424" s="28"/>
      <c r="XFB4424" s="28"/>
      <c r="XFC4424" s="28"/>
    </row>
    <row r="4425" s="15" customFormat="true" ht="14.25" spans="1:16383">
      <c r="A4425" s="26" t="s">
        <v>3354</v>
      </c>
      <c r="B4425" s="27">
        <v>200</v>
      </c>
      <c r="XFA4425" s="28"/>
      <c r="XFB4425" s="28"/>
      <c r="XFC4425" s="28"/>
    </row>
    <row r="4426" s="15" customFormat="true" ht="14.25" spans="1:16383">
      <c r="A4426" s="26" t="s">
        <v>3355</v>
      </c>
      <c r="B4426" s="27">
        <v>200</v>
      </c>
      <c r="XFA4426" s="28"/>
      <c r="XFB4426" s="28"/>
      <c r="XFC4426" s="28"/>
    </row>
    <row r="4427" s="15" customFormat="true" ht="14.25" spans="1:16383">
      <c r="A4427" s="26" t="s">
        <v>3356</v>
      </c>
      <c r="B4427" s="27">
        <v>200</v>
      </c>
      <c r="XFA4427" s="28"/>
      <c r="XFB4427" s="28"/>
      <c r="XFC4427" s="28"/>
    </row>
    <row r="4428" s="15" customFormat="true" ht="14.25" spans="1:16383">
      <c r="A4428" s="26" t="s">
        <v>3357</v>
      </c>
      <c r="B4428" s="27">
        <v>500</v>
      </c>
      <c r="XFA4428" s="28"/>
      <c r="XFB4428" s="28"/>
      <c r="XFC4428" s="28"/>
    </row>
    <row r="4429" s="15" customFormat="true" ht="14.25" spans="1:16383">
      <c r="A4429" s="26" t="s">
        <v>3358</v>
      </c>
      <c r="B4429" s="27">
        <v>200</v>
      </c>
      <c r="XFA4429" s="28"/>
      <c r="XFB4429" s="28"/>
      <c r="XFC4429" s="28"/>
    </row>
    <row r="4430" s="15" customFormat="true" ht="14.25" spans="1:16383">
      <c r="A4430" s="26" t="s">
        <v>3359</v>
      </c>
      <c r="B4430" s="27">
        <v>200</v>
      </c>
      <c r="XFA4430" s="28"/>
      <c r="XFB4430" s="28"/>
      <c r="XFC4430" s="28"/>
    </row>
    <row r="4431" s="15" customFormat="true" ht="14.25" spans="1:16383">
      <c r="A4431" s="26" t="s">
        <v>145</v>
      </c>
      <c r="B4431" s="27">
        <v>200</v>
      </c>
      <c r="XFA4431" s="28"/>
      <c r="XFB4431" s="28"/>
      <c r="XFC4431" s="28"/>
    </row>
    <row r="4432" s="15" customFormat="true" ht="14.25" spans="1:16383">
      <c r="A4432" s="26" t="s">
        <v>145</v>
      </c>
      <c r="B4432" s="27">
        <v>1000</v>
      </c>
      <c r="XFA4432" s="28"/>
      <c r="XFB4432" s="28"/>
      <c r="XFC4432" s="28"/>
    </row>
    <row r="4433" s="15" customFormat="true" ht="14.25" spans="1:16383">
      <c r="A4433" s="26" t="s">
        <v>3360</v>
      </c>
      <c r="B4433" s="27">
        <v>200</v>
      </c>
      <c r="XFA4433" s="28"/>
      <c r="XFB4433" s="28"/>
      <c r="XFC4433" s="28"/>
    </row>
    <row r="4434" s="15" customFormat="true" ht="14.25" spans="1:16383">
      <c r="A4434" s="26" t="s">
        <v>145</v>
      </c>
      <c r="B4434" s="27">
        <v>200</v>
      </c>
      <c r="XFA4434" s="28"/>
      <c r="XFB4434" s="28"/>
      <c r="XFC4434" s="28"/>
    </row>
    <row r="4435" s="15" customFormat="true" ht="14.25" spans="1:16383">
      <c r="A4435" s="26" t="s">
        <v>3361</v>
      </c>
      <c r="B4435" s="27">
        <v>200</v>
      </c>
      <c r="XFA4435" s="28"/>
      <c r="XFB4435" s="28"/>
      <c r="XFC4435" s="28"/>
    </row>
    <row r="4436" s="15" customFormat="true" ht="14.25" spans="1:16383">
      <c r="A4436" s="26" t="s">
        <v>1426</v>
      </c>
      <c r="B4436" s="27">
        <v>200</v>
      </c>
      <c r="XFA4436" s="28"/>
      <c r="XFB4436" s="28"/>
      <c r="XFC4436" s="28"/>
    </row>
    <row r="4437" s="15" customFormat="true" ht="14.25" spans="1:16383">
      <c r="A4437" s="26" t="s">
        <v>3362</v>
      </c>
      <c r="B4437" s="27">
        <v>200</v>
      </c>
      <c r="XFA4437" s="28"/>
      <c r="XFB4437" s="28"/>
      <c r="XFC4437" s="28"/>
    </row>
    <row r="4438" s="15" customFormat="true" ht="14.25" spans="1:16383">
      <c r="A4438" s="26" t="s">
        <v>145</v>
      </c>
      <c r="B4438" s="27">
        <v>200</v>
      </c>
      <c r="XFA4438" s="28"/>
      <c r="XFB4438" s="28"/>
      <c r="XFC4438" s="28"/>
    </row>
    <row r="4439" s="15" customFormat="true" ht="14.25" spans="1:16383">
      <c r="A4439" s="26" t="s">
        <v>3363</v>
      </c>
      <c r="B4439" s="27">
        <v>600</v>
      </c>
      <c r="XFA4439" s="28"/>
      <c r="XFB4439" s="28"/>
      <c r="XFC4439" s="28"/>
    </row>
    <row r="4440" s="15" customFormat="true" ht="14.25" spans="1:16383">
      <c r="A4440" s="26" t="s">
        <v>3364</v>
      </c>
      <c r="B4440" s="27">
        <v>200</v>
      </c>
      <c r="XFA4440" s="28"/>
      <c r="XFB4440" s="28"/>
      <c r="XFC4440" s="28"/>
    </row>
    <row r="4441" s="15" customFormat="true" ht="14.25" spans="1:16383">
      <c r="A4441" s="26" t="s">
        <v>3365</v>
      </c>
      <c r="B4441" s="27">
        <v>2000</v>
      </c>
      <c r="XFA4441" s="28"/>
      <c r="XFB4441" s="28"/>
      <c r="XFC4441" s="28"/>
    </row>
    <row r="4442" s="15" customFormat="true" ht="14.25" spans="1:16383">
      <c r="A4442" s="26" t="s">
        <v>3366</v>
      </c>
      <c r="B4442" s="27">
        <v>500</v>
      </c>
      <c r="XFA4442" s="28"/>
      <c r="XFB4442" s="28"/>
      <c r="XFC4442" s="28"/>
    </row>
    <row r="4443" s="15" customFormat="true" ht="14.25" spans="1:16383">
      <c r="A4443" s="26" t="s">
        <v>3367</v>
      </c>
      <c r="B4443" s="27">
        <v>200</v>
      </c>
      <c r="XFA4443" s="28"/>
      <c r="XFB4443" s="28"/>
      <c r="XFC4443" s="28"/>
    </row>
    <row r="4444" s="15" customFormat="true" ht="14.25" spans="1:16383">
      <c r="A4444" s="26" t="s">
        <v>3368</v>
      </c>
      <c r="B4444" s="27">
        <v>200</v>
      </c>
      <c r="XFA4444" s="28"/>
      <c r="XFB4444" s="28"/>
      <c r="XFC4444" s="28"/>
    </row>
    <row r="4445" s="15" customFormat="true" ht="14.25" spans="1:16383">
      <c r="A4445" s="26" t="s">
        <v>145</v>
      </c>
      <c r="B4445" s="27">
        <v>200</v>
      </c>
      <c r="XFA4445" s="28"/>
      <c r="XFB4445" s="28"/>
      <c r="XFC4445" s="28"/>
    </row>
    <row r="4446" s="15" customFormat="true" ht="14.25" spans="1:16383">
      <c r="A4446" s="26" t="s">
        <v>145</v>
      </c>
      <c r="B4446" s="27">
        <v>200</v>
      </c>
      <c r="XFA4446" s="28"/>
      <c r="XFB4446" s="28"/>
      <c r="XFC4446" s="28"/>
    </row>
    <row r="4447" s="15" customFormat="true" ht="14.25" spans="1:16383">
      <c r="A4447" s="26" t="s">
        <v>145</v>
      </c>
      <c r="B4447" s="27">
        <v>200</v>
      </c>
      <c r="XFA4447" s="28"/>
      <c r="XFB4447" s="28"/>
      <c r="XFC4447" s="28"/>
    </row>
    <row r="4448" s="15" customFormat="true" ht="14.25" spans="1:16383">
      <c r="A4448" s="26" t="s">
        <v>3369</v>
      </c>
      <c r="B4448" s="27">
        <v>200</v>
      </c>
      <c r="XFA4448" s="28"/>
      <c r="XFB4448" s="28"/>
      <c r="XFC4448" s="28"/>
    </row>
    <row r="4449" s="15" customFormat="true" ht="14.25" spans="1:16383">
      <c r="A4449" s="26" t="s">
        <v>3370</v>
      </c>
      <c r="B4449" s="27">
        <v>200</v>
      </c>
      <c r="XFA4449" s="28"/>
      <c r="XFB4449" s="28"/>
      <c r="XFC4449" s="28"/>
    </row>
    <row r="4450" s="15" customFormat="true" ht="14.25" spans="1:16383">
      <c r="A4450" s="26" t="s">
        <v>145</v>
      </c>
      <c r="B4450" s="27">
        <v>666</v>
      </c>
      <c r="XFA4450" s="28"/>
      <c r="XFB4450" s="28"/>
      <c r="XFC4450" s="28"/>
    </row>
    <row r="4451" s="15" customFormat="true" ht="14.25" spans="1:16383">
      <c r="A4451" s="26" t="s">
        <v>3371</v>
      </c>
      <c r="B4451" s="27">
        <v>500</v>
      </c>
      <c r="XFA4451" s="28"/>
      <c r="XFB4451" s="28"/>
      <c r="XFC4451" s="28"/>
    </row>
    <row r="4452" s="15" customFormat="true" ht="14.25" spans="1:16383">
      <c r="A4452" s="26" t="s">
        <v>3372</v>
      </c>
      <c r="B4452" s="27">
        <v>5000</v>
      </c>
      <c r="XFA4452" s="28"/>
      <c r="XFB4452" s="28"/>
      <c r="XFC4452" s="28"/>
    </row>
    <row r="4453" s="15" customFormat="true" ht="14.25" spans="1:16383">
      <c r="A4453" s="26" t="s">
        <v>3373</v>
      </c>
      <c r="B4453" s="27">
        <v>1000</v>
      </c>
      <c r="XFA4453" s="28"/>
      <c r="XFB4453" s="28"/>
      <c r="XFC4453" s="28"/>
    </row>
    <row r="4454" s="15" customFormat="true" ht="14.25" spans="1:16383">
      <c r="A4454" s="26" t="s">
        <v>3374</v>
      </c>
      <c r="B4454" s="27">
        <v>200</v>
      </c>
      <c r="XFA4454" s="28"/>
      <c r="XFB4454" s="28"/>
      <c r="XFC4454" s="28"/>
    </row>
    <row r="4455" s="15" customFormat="true" ht="14.25" spans="1:16383">
      <c r="A4455" s="26" t="s">
        <v>3375</v>
      </c>
      <c r="B4455" s="27">
        <v>5000</v>
      </c>
      <c r="XFA4455" s="28"/>
      <c r="XFB4455" s="28"/>
      <c r="XFC4455" s="28"/>
    </row>
    <row r="4456" s="15" customFormat="true" ht="14.25" spans="1:16383">
      <c r="A4456" s="26" t="s">
        <v>3376</v>
      </c>
      <c r="B4456" s="27">
        <v>200</v>
      </c>
      <c r="XFA4456" s="28"/>
      <c r="XFB4456" s="28"/>
      <c r="XFC4456" s="28"/>
    </row>
    <row r="4457" s="15" customFormat="true" ht="14.25" spans="1:16383">
      <c r="A4457" s="26" t="s">
        <v>3377</v>
      </c>
      <c r="B4457" s="27">
        <v>300</v>
      </c>
      <c r="XFA4457" s="28"/>
      <c r="XFB4457" s="28"/>
      <c r="XFC4457" s="28"/>
    </row>
    <row r="4458" s="15" customFormat="true" ht="14.25" spans="1:16383">
      <c r="A4458" s="26" t="s">
        <v>3378</v>
      </c>
      <c r="B4458" s="27">
        <v>500</v>
      </c>
      <c r="XFA4458" s="28"/>
      <c r="XFB4458" s="28"/>
      <c r="XFC4458" s="28"/>
    </row>
    <row r="4459" s="15" customFormat="true" ht="14.25" spans="1:16383">
      <c r="A4459" s="26" t="s">
        <v>3379</v>
      </c>
      <c r="B4459" s="27">
        <v>200</v>
      </c>
      <c r="XFA4459" s="28"/>
      <c r="XFB4459" s="28"/>
      <c r="XFC4459" s="28"/>
    </row>
    <row r="4460" s="15" customFormat="true" ht="14.25" spans="1:16383">
      <c r="A4460" s="26" t="s">
        <v>3380</v>
      </c>
      <c r="B4460" s="27">
        <v>200</v>
      </c>
      <c r="XFA4460" s="28"/>
      <c r="XFB4460" s="28"/>
      <c r="XFC4460" s="28"/>
    </row>
    <row r="4461" s="15" customFormat="true" ht="14.25" spans="1:16383">
      <c r="A4461" s="26" t="s">
        <v>145</v>
      </c>
      <c r="B4461" s="27">
        <v>200</v>
      </c>
      <c r="XFA4461" s="28"/>
      <c r="XFB4461" s="28"/>
      <c r="XFC4461" s="28"/>
    </row>
    <row r="4462" s="15" customFormat="true" ht="14.25" spans="1:16383">
      <c r="A4462" s="26" t="s">
        <v>3381</v>
      </c>
      <c r="B4462" s="27">
        <v>200</v>
      </c>
      <c r="XFA4462" s="28"/>
      <c r="XFB4462" s="28"/>
      <c r="XFC4462" s="28"/>
    </row>
    <row r="4463" s="15" customFormat="true" ht="14.25" spans="1:16383">
      <c r="A4463" s="26" t="s">
        <v>145</v>
      </c>
      <c r="B4463" s="27">
        <v>200</v>
      </c>
      <c r="XFA4463" s="28"/>
      <c r="XFB4463" s="28"/>
      <c r="XFC4463" s="28"/>
    </row>
    <row r="4464" s="15" customFormat="true" ht="14.25" spans="1:16383">
      <c r="A4464" s="26" t="s">
        <v>3382</v>
      </c>
      <c r="B4464" s="27">
        <v>500</v>
      </c>
      <c r="XFA4464" s="28"/>
      <c r="XFB4464" s="28"/>
      <c r="XFC4464" s="28"/>
    </row>
    <row r="4465" s="15" customFormat="true" ht="14.25" spans="1:16383">
      <c r="A4465" s="26" t="s">
        <v>145</v>
      </c>
      <c r="B4465" s="27">
        <v>200</v>
      </c>
      <c r="XFA4465" s="28"/>
      <c r="XFB4465" s="28"/>
      <c r="XFC4465" s="28"/>
    </row>
    <row r="4466" s="15" customFormat="true" ht="14.25" spans="1:16383">
      <c r="A4466" s="26" t="s">
        <v>3383</v>
      </c>
      <c r="B4466" s="27">
        <v>200</v>
      </c>
      <c r="XFA4466" s="28"/>
      <c r="XFB4466" s="28"/>
      <c r="XFC4466" s="28"/>
    </row>
    <row r="4467" s="15" customFormat="true" ht="14.25" spans="1:16383">
      <c r="A4467" s="26" t="s">
        <v>145</v>
      </c>
      <c r="B4467" s="27">
        <v>200</v>
      </c>
      <c r="XFA4467" s="28"/>
      <c r="XFB4467" s="28"/>
      <c r="XFC4467" s="28"/>
    </row>
    <row r="4468" s="15" customFormat="true" ht="14.25" spans="1:16383">
      <c r="A4468" s="26" t="s">
        <v>3384</v>
      </c>
      <c r="B4468" s="27">
        <v>200</v>
      </c>
      <c r="XFA4468" s="28"/>
      <c r="XFB4468" s="28"/>
      <c r="XFC4468" s="28"/>
    </row>
    <row r="4469" s="15" customFormat="true" ht="14.25" spans="1:16383">
      <c r="A4469" s="26" t="s">
        <v>145</v>
      </c>
      <c r="B4469" s="27">
        <v>200</v>
      </c>
      <c r="XFA4469" s="28"/>
      <c r="XFB4469" s="28"/>
      <c r="XFC4469" s="28"/>
    </row>
    <row r="4470" s="15" customFormat="true" ht="14.25" spans="1:16383">
      <c r="A4470" s="26" t="s">
        <v>3385</v>
      </c>
      <c r="B4470" s="27">
        <v>200</v>
      </c>
      <c r="XFA4470" s="28"/>
      <c r="XFB4470" s="28"/>
      <c r="XFC4470" s="28"/>
    </row>
    <row r="4471" s="15" customFormat="true" ht="14.25" spans="1:16383">
      <c r="A4471" s="26" t="s">
        <v>3386</v>
      </c>
      <c r="B4471" s="27">
        <v>500</v>
      </c>
      <c r="XFA4471" s="28"/>
      <c r="XFB4471" s="28"/>
      <c r="XFC4471" s="28"/>
    </row>
    <row r="4472" s="15" customFormat="true" ht="14.25" spans="1:16383">
      <c r="A4472" s="26" t="s">
        <v>3387</v>
      </c>
      <c r="B4472" s="27">
        <v>200</v>
      </c>
      <c r="XFA4472" s="28"/>
      <c r="XFB4472" s="28"/>
      <c r="XFC4472" s="28"/>
    </row>
    <row r="4473" s="15" customFormat="true" ht="14.25" spans="1:16383">
      <c r="A4473" s="26" t="s">
        <v>3388</v>
      </c>
      <c r="B4473" s="27">
        <v>500</v>
      </c>
      <c r="XFA4473" s="28"/>
      <c r="XFB4473" s="28"/>
      <c r="XFC4473" s="28"/>
    </row>
    <row r="4474" s="15" customFormat="true" ht="14.25" spans="1:16383">
      <c r="A4474" s="26" t="s">
        <v>3389</v>
      </c>
      <c r="B4474" s="27">
        <v>111.11</v>
      </c>
      <c r="XFA4474" s="28"/>
      <c r="XFB4474" s="28"/>
      <c r="XFC4474" s="28"/>
    </row>
    <row r="4475" s="15" customFormat="true" ht="14.25" spans="1:16383">
      <c r="A4475" s="26" t="s">
        <v>145</v>
      </c>
      <c r="B4475" s="27">
        <v>300</v>
      </c>
      <c r="XFA4475" s="28"/>
      <c r="XFB4475" s="28"/>
      <c r="XFC4475" s="28"/>
    </row>
    <row r="4476" s="15" customFormat="true" ht="14.25" spans="1:16383">
      <c r="A4476" s="26" t="s">
        <v>3390</v>
      </c>
      <c r="B4476" s="27">
        <v>300</v>
      </c>
      <c r="XFA4476" s="28"/>
      <c r="XFB4476" s="28"/>
      <c r="XFC4476" s="28"/>
    </row>
    <row r="4477" s="15" customFormat="true" ht="14.25" spans="1:16383">
      <c r="A4477" s="26" t="s">
        <v>145</v>
      </c>
      <c r="B4477" s="27">
        <v>500</v>
      </c>
      <c r="XFA4477" s="28"/>
      <c r="XFB4477" s="28"/>
      <c r="XFC4477" s="28"/>
    </row>
    <row r="4478" s="15" customFormat="true" ht="14.25" spans="1:16383">
      <c r="A4478" s="26" t="s">
        <v>1822</v>
      </c>
      <c r="B4478" s="27">
        <v>200</v>
      </c>
      <c r="XFA4478" s="28"/>
      <c r="XFB4478" s="28"/>
      <c r="XFC4478" s="28"/>
    </row>
    <row r="4479" s="15" customFormat="true" ht="14.25" spans="1:16383">
      <c r="A4479" s="26" t="s">
        <v>145</v>
      </c>
      <c r="B4479" s="27">
        <v>200</v>
      </c>
      <c r="XFA4479" s="28"/>
      <c r="XFB4479" s="28"/>
      <c r="XFC4479" s="28"/>
    </row>
    <row r="4480" s="15" customFormat="true" ht="14.25" spans="1:16383">
      <c r="A4480" s="26" t="s">
        <v>3391</v>
      </c>
      <c r="B4480" s="27">
        <v>20000</v>
      </c>
      <c r="XFA4480" s="28"/>
      <c r="XFB4480" s="28"/>
      <c r="XFC4480" s="28"/>
    </row>
    <row r="4481" s="15" customFormat="true" ht="14.25" spans="1:16383">
      <c r="A4481" s="26" t="s">
        <v>3392</v>
      </c>
      <c r="B4481" s="27">
        <v>200</v>
      </c>
      <c r="XFA4481" s="28"/>
      <c r="XFB4481" s="28"/>
      <c r="XFC4481" s="28"/>
    </row>
    <row r="4482" s="15" customFormat="true" ht="14.25" spans="1:16383">
      <c r="A4482" s="26" t="s">
        <v>145</v>
      </c>
      <c r="B4482" s="27">
        <v>500</v>
      </c>
      <c r="XFA4482" s="28"/>
      <c r="XFB4482" s="28"/>
      <c r="XFC4482" s="28"/>
    </row>
    <row r="4483" s="15" customFormat="true" ht="14.25" spans="1:16383">
      <c r="A4483" s="26" t="s">
        <v>3393</v>
      </c>
      <c r="B4483" s="27">
        <v>200</v>
      </c>
      <c r="XFA4483" s="28"/>
      <c r="XFB4483" s="28"/>
      <c r="XFC4483" s="28"/>
    </row>
    <row r="4484" s="15" customFormat="true" ht="14.25" spans="1:16383">
      <c r="A4484" s="26" t="s">
        <v>3394</v>
      </c>
      <c r="B4484" s="27">
        <v>200</v>
      </c>
      <c r="XFA4484" s="28"/>
      <c r="XFB4484" s="28"/>
      <c r="XFC4484" s="28"/>
    </row>
    <row r="4485" s="15" customFormat="true" ht="14.25" spans="1:16383">
      <c r="A4485" s="26" t="s">
        <v>145</v>
      </c>
      <c r="B4485" s="27">
        <v>600</v>
      </c>
      <c r="XFA4485" s="28"/>
      <c r="XFB4485" s="28"/>
      <c r="XFC4485" s="28"/>
    </row>
    <row r="4486" s="15" customFormat="true" ht="14.25" spans="1:16383">
      <c r="A4486" s="26" t="s">
        <v>145</v>
      </c>
      <c r="B4486" s="27">
        <v>200</v>
      </c>
      <c r="XFA4486" s="28"/>
      <c r="XFB4486" s="28"/>
      <c r="XFC4486" s="28"/>
    </row>
    <row r="4487" s="15" customFormat="true" ht="14.25" spans="1:16383">
      <c r="A4487" s="26" t="s">
        <v>145</v>
      </c>
      <c r="B4487" s="27">
        <v>200</v>
      </c>
      <c r="XFA4487" s="28"/>
      <c r="XFB4487" s="28"/>
      <c r="XFC4487" s="28"/>
    </row>
    <row r="4488" s="15" customFormat="true" ht="14.25" spans="1:16383">
      <c r="A4488" s="26" t="s">
        <v>3395</v>
      </c>
      <c r="B4488" s="27">
        <v>200</v>
      </c>
      <c r="XFA4488" s="28"/>
      <c r="XFB4488" s="28"/>
      <c r="XFC4488" s="28"/>
    </row>
    <row r="4489" s="15" customFormat="true" ht="14.25" spans="1:16383">
      <c r="A4489" s="26" t="s">
        <v>3396</v>
      </c>
      <c r="B4489" s="27">
        <v>200</v>
      </c>
      <c r="XFA4489" s="28"/>
      <c r="XFB4489" s="28"/>
      <c r="XFC4489" s="28"/>
    </row>
    <row r="4490" s="15" customFormat="true" ht="14.25" spans="1:16383">
      <c r="A4490" s="26" t="s">
        <v>145</v>
      </c>
      <c r="B4490" s="27">
        <v>1000</v>
      </c>
      <c r="XFA4490" s="28"/>
      <c r="XFB4490" s="28"/>
      <c r="XFC4490" s="28"/>
    </row>
    <row r="4491" s="15" customFormat="true" ht="14.25" spans="1:16383">
      <c r="A4491" s="26" t="s">
        <v>3397</v>
      </c>
      <c r="B4491" s="27">
        <v>500</v>
      </c>
      <c r="XFA4491" s="28"/>
      <c r="XFB4491" s="28"/>
      <c r="XFC4491" s="28"/>
    </row>
    <row r="4492" s="15" customFormat="true" ht="14.25" spans="1:16383">
      <c r="A4492" s="26" t="s">
        <v>3398</v>
      </c>
      <c r="B4492" s="27">
        <v>200</v>
      </c>
      <c r="XFA4492" s="28"/>
      <c r="XFB4492" s="28"/>
      <c r="XFC4492" s="28"/>
    </row>
    <row r="4493" s="15" customFormat="true" ht="14.25" spans="1:16383">
      <c r="A4493" s="26" t="s">
        <v>3399</v>
      </c>
      <c r="B4493" s="27">
        <v>200</v>
      </c>
      <c r="XFA4493" s="28"/>
      <c r="XFB4493" s="28"/>
      <c r="XFC4493" s="28"/>
    </row>
    <row r="4494" s="15" customFormat="true" ht="14.25" spans="1:16383">
      <c r="A4494" s="26" t="s">
        <v>145</v>
      </c>
      <c r="B4494" s="27">
        <v>200</v>
      </c>
      <c r="XFA4494" s="28"/>
      <c r="XFB4494" s="28"/>
      <c r="XFC4494" s="28"/>
    </row>
    <row r="4495" s="15" customFormat="true" ht="14.25" spans="1:16383">
      <c r="A4495" s="26" t="s">
        <v>3400</v>
      </c>
      <c r="B4495" s="27">
        <v>1000</v>
      </c>
      <c r="XFA4495" s="28"/>
      <c r="XFB4495" s="28"/>
      <c r="XFC4495" s="28"/>
    </row>
    <row r="4496" s="15" customFormat="true" ht="14.25" spans="1:16383">
      <c r="A4496" s="26" t="s">
        <v>3401</v>
      </c>
      <c r="B4496" s="27">
        <v>1000</v>
      </c>
      <c r="XFA4496" s="28"/>
      <c r="XFB4496" s="28"/>
      <c r="XFC4496" s="28"/>
    </row>
    <row r="4497" s="15" customFormat="true" ht="14.25" spans="1:16383">
      <c r="A4497" s="26" t="s">
        <v>3402</v>
      </c>
      <c r="B4497" s="27">
        <v>1000</v>
      </c>
      <c r="XFA4497" s="28"/>
      <c r="XFB4497" s="28"/>
      <c r="XFC4497" s="28"/>
    </row>
    <row r="4498" s="15" customFormat="true" ht="14.25" spans="1:16383">
      <c r="A4498" s="26" t="s">
        <v>3403</v>
      </c>
      <c r="B4498" s="27">
        <v>500</v>
      </c>
      <c r="XFA4498" s="28"/>
      <c r="XFB4498" s="28"/>
      <c r="XFC4498" s="28"/>
    </row>
    <row r="4499" s="15" customFormat="true" ht="14.25" spans="1:16383">
      <c r="A4499" s="26" t="s">
        <v>145</v>
      </c>
      <c r="B4499" s="27">
        <v>200</v>
      </c>
      <c r="XFA4499" s="28"/>
      <c r="XFB4499" s="28"/>
      <c r="XFC4499" s="28"/>
    </row>
    <row r="4500" s="15" customFormat="true" ht="14.25" spans="1:16383">
      <c r="A4500" s="26" t="s">
        <v>3404</v>
      </c>
      <c r="B4500" s="27">
        <v>200</v>
      </c>
      <c r="XFA4500" s="28"/>
      <c r="XFB4500" s="28"/>
      <c r="XFC4500" s="28"/>
    </row>
    <row r="4501" s="15" customFormat="true" ht="14.25" spans="1:16383">
      <c r="A4501" s="26" t="s">
        <v>145</v>
      </c>
      <c r="B4501" s="27">
        <v>200</v>
      </c>
      <c r="XFA4501" s="28"/>
      <c r="XFB4501" s="28"/>
      <c r="XFC4501" s="28"/>
    </row>
    <row r="4502" s="15" customFormat="true" ht="14.25" spans="1:16383">
      <c r="A4502" s="26" t="s">
        <v>3405</v>
      </c>
      <c r="B4502" s="27">
        <v>200</v>
      </c>
      <c r="XFA4502" s="28"/>
      <c r="XFB4502" s="28"/>
      <c r="XFC4502" s="28"/>
    </row>
    <row r="4503" s="15" customFormat="true" ht="14.25" spans="1:16383">
      <c r="A4503" s="26" t="s">
        <v>3406</v>
      </c>
      <c r="B4503" s="27">
        <v>200</v>
      </c>
      <c r="XFA4503" s="28"/>
      <c r="XFB4503" s="28"/>
      <c r="XFC4503" s="28"/>
    </row>
    <row r="4504" s="15" customFormat="true" ht="14.25" spans="1:16383">
      <c r="A4504" s="26" t="s">
        <v>145</v>
      </c>
      <c r="B4504" s="27">
        <v>2000</v>
      </c>
      <c r="XFA4504" s="28"/>
      <c r="XFB4504" s="28"/>
      <c r="XFC4504" s="28"/>
    </row>
    <row r="4505" s="15" customFormat="true" ht="14.25" spans="1:16383">
      <c r="A4505" s="26" t="s">
        <v>145</v>
      </c>
      <c r="B4505" s="27">
        <v>200</v>
      </c>
      <c r="XFA4505" s="28"/>
      <c r="XFB4505" s="28"/>
      <c r="XFC4505" s="28"/>
    </row>
    <row r="4506" s="15" customFormat="true" ht="14.25" spans="1:16383">
      <c r="A4506" s="26" t="s">
        <v>3407</v>
      </c>
      <c r="B4506" s="27">
        <v>500</v>
      </c>
      <c r="XFA4506" s="28"/>
      <c r="XFB4506" s="28"/>
      <c r="XFC4506" s="28"/>
    </row>
    <row r="4507" s="15" customFormat="true" ht="14.25" spans="1:16383">
      <c r="A4507" s="26" t="s">
        <v>3408</v>
      </c>
      <c r="B4507" s="27">
        <v>200</v>
      </c>
      <c r="XFA4507" s="28"/>
      <c r="XFB4507" s="28"/>
      <c r="XFC4507" s="28"/>
    </row>
    <row r="4508" s="15" customFormat="true" ht="14.25" spans="1:16383">
      <c r="A4508" s="26" t="s">
        <v>3409</v>
      </c>
      <c r="B4508" s="27">
        <v>200</v>
      </c>
      <c r="XFA4508" s="28"/>
      <c r="XFB4508" s="28"/>
      <c r="XFC4508" s="28"/>
    </row>
    <row r="4509" s="15" customFormat="true" ht="14.25" spans="1:16383">
      <c r="A4509" s="26" t="s">
        <v>3410</v>
      </c>
      <c r="B4509" s="27">
        <v>200</v>
      </c>
      <c r="XFA4509" s="28"/>
      <c r="XFB4509" s="28"/>
      <c r="XFC4509" s="28"/>
    </row>
    <row r="4510" s="15" customFormat="true" ht="14.25" spans="1:16383">
      <c r="A4510" s="26" t="s">
        <v>3411</v>
      </c>
      <c r="B4510" s="27">
        <v>200</v>
      </c>
      <c r="XFA4510" s="28"/>
      <c r="XFB4510" s="28"/>
      <c r="XFC4510" s="28"/>
    </row>
    <row r="4511" s="15" customFormat="true" ht="14.25" spans="1:16383">
      <c r="A4511" s="26" t="s">
        <v>145</v>
      </c>
      <c r="B4511" s="27">
        <v>200</v>
      </c>
      <c r="XFA4511" s="28"/>
      <c r="XFB4511" s="28"/>
      <c r="XFC4511" s="28"/>
    </row>
    <row r="4512" s="15" customFormat="true" ht="14.25" spans="1:16383">
      <c r="A4512" s="26" t="s">
        <v>145</v>
      </c>
      <c r="B4512" s="27">
        <v>600</v>
      </c>
      <c r="XFA4512" s="28"/>
      <c r="XFB4512" s="28"/>
      <c r="XFC4512" s="28"/>
    </row>
    <row r="4513" s="15" customFormat="true" ht="14.25" spans="1:16383">
      <c r="A4513" s="26" t="s">
        <v>145</v>
      </c>
      <c r="B4513" s="27">
        <v>500</v>
      </c>
      <c r="XFA4513" s="28"/>
      <c r="XFB4513" s="28"/>
      <c r="XFC4513" s="28"/>
    </row>
    <row r="4514" s="15" customFormat="true" ht="14.25" spans="1:16383">
      <c r="A4514" s="26" t="s">
        <v>3412</v>
      </c>
      <c r="B4514" s="27">
        <v>200</v>
      </c>
      <c r="XFA4514" s="28"/>
      <c r="XFB4514" s="28"/>
      <c r="XFC4514" s="28"/>
    </row>
    <row r="4515" s="15" customFormat="true" ht="14.25" spans="1:16383">
      <c r="A4515" s="26" t="s">
        <v>3413</v>
      </c>
      <c r="B4515" s="27">
        <v>500</v>
      </c>
      <c r="XFA4515" s="28"/>
      <c r="XFB4515" s="28"/>
      <c r="XFC4515" s="28"/>
    </row>
    <row r="4516" s="15" customFormat="true" ht="14.25" spans="1:16383">
      <c r="A4516" s="26" t="s">
        <v>3414</v>
      </c>
      <c r="B4516" s="27">
        <v>200</v>
      </c>
      <c r="XFA4516" s="28"/>
      <c r="XFB4516" s="28"/>
      <c r="XFC4516" s="28"/>
    </row>
    <row r="4517" s="15" customFormat="true" ht="14.25" spans="1:16383">
      <c r="A4517" s="26" t="s">
        <v>145</v>
      </c>
      <c r="B4517" s="27">
        <v>200</v>
      </c>
      <c r="XFA4517" s="28"/>
      <c r="XFB4517" s="28"/>
      <c r="XFC4517" s="28"/>
    </row>
    <row r="4518" s="15" customFormat="true" ht="14.25" spans="1:16383">
      <c r="A4518" s="26" t="s">
        <v>3415</v>
      </c>
      <c r="B4518" s="27">
        <v>200</v>
      </c>
      <c r="XFA4518" s="28"/>
      <c r="XFB4518" s="28"/>
      <c r="XFC4518" s="28"/>
    </row>
    <row r="4519" s="15" customFormat="true" ht="14.25" spans="1:16383">
      <c r="A4519" s="26" t="s">
        <v>2396</v>
      </c>
      <c r="B4519" s="27">
        <v>200</v>
      </c>
      <c r="XFA4519" s="28"/>
      <c r="XFB4519" s="28"/>
      <c r="XFC4519" s="28"/>
    </row>
    <row r="4520" s="15" customFormat="true" ht="14.25" spans="1:16383">
      <c r="A4520" s="26" t="s">
        <v>3416</v>
      </c>
      <c r="B4520" s="27">
        <v>3000</v>
      </c>
      <c r="XFA4520" s="28"/>
      <c r="XFB4520" s="28"/>
      <c r="XFC4520" s="28"/>
    </row>
    <row r="4521" s="15" customFormat="true" ht="14.25" spans="1:16383">
      <c r="A4521" s="26" t="s">
        <v>145</v>
      </c>
      <c r="B4521" s="27">
        <v>200</v>
      </c>
      <c r="XFA4521" s="28"/>
      <c r="XFB4521" s="28"/>
      <c r="XFC4521" s="28"/>
    </row>
    <row r="4522" s="15" customFormat="true" ht="14.25" spans="1:16383">
      <c r="A4522" s="26" t="s">
        <v>3417</v>
      </c>
      <c r="B4522" s="27">
        <v>200</v>
      </c>
      <c r="XFA4522" s="28"/>
      <c r="XFB4522" s="28"/>
      <c r="XFC4522" s="28"/>
    </row>
    <row r="4523" s="15" customFormat="true" ht="14.25" spans="1:16383">
      <c r="A4523" s="26" t="s">
        <v>3418</v>
      </c>
      <c r="B4523" s="27">
        <v>200</v>
      </c>
      <c r="XFA4523" s="28"/>
      <c r="XFB4523" s="28"/>
      <c r="XFC4523" s="28"/>
    </row>
    <row r="4524" s="15" customFormat="true" ht="14.25" spans="1:16383">
      <c r="A4524" s="26" t="s">
        <v>1311</v>
      </c>
      <c r="B4524" s="27">
        <v>200</v>
      </c>
      <c r="XFA4524" s="28"/>
      <c r="XFB4524" s="28"/>
      <c r="XFC4524" s="28"/>
    </row>
    <row r="4525" s="15" customFormat="true" ht="14.25" spans="1:16383">
      <c r="A4525" s="26" t="s">
        <v>145</v>
      </c>
      <c r="B4525" s="27">
        <v>200</v>
      </c>
      <c r="XFA4525" s="28"/>
      <c r="XFB4525" s="28"/>
      <c r="XFC4525" s="28"/>
    </row>
    <row r="4526" s="15" customFormat="true" ht="14.25" spans="1:16383">
      <c r="A4526" s="26" t="s">
        <v>3419</v>
      </c>
      <c r="B4526" s="27">
        <v>200</v>
      </c>
      <c r="XFA4526" s="28"/>
      <c r="XFB4526" s="28"/>
      <c r="XFC4526" s="28"/>
    </row>
    <row r="4527" s="15" customFormat="true" ht="14.25" spans="1:16383">
      <c r="A4527" s="26" t="s">
        <v>3420</v>
      </c>
      <c r="B4527" s="27">
        <v>200</v>
      </c>
      <c r="XFA4527" s="28"/>
      <c r="XFB4527" s="28"/>
      <c r="XFC4527" s="28"/>
    </row>
    <row r="4528" s="15" customFormat="true" ht="14.25" spans="1:16383">
      <c r="A4528" s="26" t="s">
        <v>145</v>
      </c>
      <c r="B4528" s="27">
        <v>200</v>
      </c>
      <c r="XFA4528" s="28"/>
      <c r="XFB4528" s="28"/>
      <c r="XFC4528" s="28"/>
    </row>
    <row r="4529" s="15" customFormat="true" ht="14.25" spans="1:16383">
      <c r="A4529" s="26" t="s">
        <v>3421</v>
      </c>
      <c r="B4529" s="27">
        <v>1000</v>
      </c>
      <c r="XFA4529" s="28"/>
      <c r="XFB4529" s="28"/>
      <c r="XFC4529" s="28"/>
    </row>
    <row r="4530" s="15" customFormat="true" ht="14.25" spans="1:16383">
      <c r="A4530" s="26" t="s">
        <v>145</v>
      </c>
      <c r="B4530" s="27">
        <v>200</v>
      </c>
      <c r="XFA4530" s="28"/>
      <c r="XFB4530" s="28"/>
      <c r="XFC4530" s="28"/>
    </row>
    <row r="4531" s="15" customFormat="true" ht="14.25" spans="1:16383">
      <c r="A4531" s="26" t="s">
        <v>3422</v>
      </c>
      <c r="B4531" s="27">
        <v>1000</v>
      </c>
      <c r="XFA4531" s="28"/>
      <c r="XFB4531" s="28"/>
      <c r="XFC4531" s="28"/>
    </row>
    <row r="4532" s="15" customFormat="true" ht="14.25" spans="1:16383">
      <c r="A4532" s="26" t="s">
        <v>145</v>
      </c>
      <c r="B4532" s="27">
        <v>500</v>
      </c>
      <c r="XFA4532" s="28"/>
      <c r="XFB4532" s="28"/>
      <c r="XFC4532" s="28"/>
    </row>
    <row r="4533" s="15" customFormat="true" ht="14.25" spans="1:16383">
      <c r="A4533" s="26" t="s">
        <v>3423</v>
      </c>
      <c r="B4533" s="27">
        <v>200</v>
      </c>
      <c r="XFA4533" s="28"/>
      <c r="XFB4533" s="28"/>
      <c r="XFC4533" s="28"/>
    </row>
    <row r="4534" s="15" customFormat="true" ht="14.25" spans="1:16383">
      <c r="A4534" s="26" t="s">
        <v>3424</v>
      </c>
      <c r="B4534" s="27">
        <v>200</v>
      </c>
      <c r="XFA4534" s="28"/>
      <c r="XFB4534" s="28"/>
      <c r="XFC4534" s="28"/>
    </row>
    <row r="4535" s="15" customFormat="true" ht="14.25" spans="1:16383">
      <c r="A4535" s="26" t="s">
        <v>3425</v>
      </c>
      <c r="B4535" s="27">
        <v>200</v>
      </c>
      <c r="XFA4535" s="28"/>
      <c r="XFB4535" s="28"/>
      <c r="XFC4535" s="28"/>
    </row>
    <row r="4536" s="15" customFormat="true" ht="14.25" spans="1:16383">
      <c r="A4536" s="26" t="s">
        <v>2563</v>
      </c>
      <c r="B4536" s="27">
        <v>500</v>
      </c>
      <c r="XFA4536" s="28"/>
      <c r="XFB4536" s="28"/>
      <c r="XFC4536" s="28"/>
    </row>
    <row r="4537" s="15" customFormat="true" ht="14.25" spans="1:16383">
      <c r="A4537" s="26" t="s">
        <v>3426</v>
      </c>
      <c r="B4537" s="27">
        <v>200</v>
      </c>
      <c r="XFA4537" s="28"/>
      <c r="XFB4537" s="28"/>
      <c r="XFC4537" s="28"/>
    </row>
    <row r="4538" s="15" customFormat="true" ht="14.25" spans="1:16383">
      <c r="A4538" s="26" t="s">
        <v>3427</v>
      </c>
      <c r="B4538" s="27">
        <v>200</v>
      </c>
      <c r="XFA4538" s="28"/>
      <c r="XFB4538" s="28"/>
      <c r="XFC4538" s="28"/>
    </row>
    <row r="4539" s="15" customFormat="true" ht="14.25" spans="1:16383">
      <c r="A4539" s="26" t="s">
        <v>3428</v>
      </c>
      <c r="B4539" s="27">
        <v>500</v>
      </c>
      <c r="XFA4539" s="28"/>
      <c r="XFB4539" s="28"/>
      <c r="XFC4539" s="28"/>
    </row>
    <row r="4540" s="15" customFormat="true" ht="14.25" spans="1:16383">
      <c r="A4540" s="26" t="s">
        <v>145</v>
      </c>
      <c r="B4540" s="27">
        <v>200</v>
      </c>
      <c r="XFA4540" s="28"/>
      <c r="XFB4540" s="28"/>
      <c r="XFC4540" s="28"/>
    </row>
    <row r="4541" s="15" customFormat="true" ht="14.25" spans="1:16383">
      <c r="A4541" s="26" t="s">
        <v>145</v>
      </c>
      <c r="B4541" s="27">
        <v>500</v>
      </c>
      <c r="XFA4541" s="28"/>
      <c r="XFB4541" s="28"/>
      <c r="XFC4541" s="28"/>
    </row>
    <row r="4542" s="15" customFormat="true" ht="14.25" spans="1:16383">
      <c r="A4542" s="26" t="s">
        <v>3429</v>
      </c>
      <c r="B4542" s="27">
        <v>200</v>
      </c>
      <c r="XFA4542" s="28"/>
      <c r="XFB4542" s="28"/>
      <c r="XFC4542" s="28"/>
    </row>
    <row r="4543" s="15" customFormat="true" ht="14.25" spans="1:16383">
      <c r="A4543" s="26" t="s">
        <v>145</v>
      </c>
      <c r="B4543" s="27">
        <v>500</v>
      </c>
      <c r="XFA4543" s="28"/>
      <c r="XFB4543" s="28"/>
      <c r="XFC4543" s="28"/>
    </row>
    <row r="4544" s="15" customFormat="true" ht="14.25" spans="1:16383">
      <c r="A4544" s="26" t="s">
        <v>145</v>
      </c>
      <c r="B4544" s="27">
        <v>200</v>
      </c>
      <c r="XFA4544" s="28"/>
      <c r="XFB4544" s="28"/>
      <c r="XFC4544" s="28"/>
    </row>
    <row r="4545" s="15" customFormat="true" ht="14.25" spans="1:16383">
      <c r="A4545" s="26" t="s">
        <v>3430</v>
      </c>
      <c r="B4545" s="27">
        <v>200</v>
      </c>
      <c r="XFA4545" s="28"/>
      <c r="XFB4545" s="28"/>
      <c r="XFC4545" s="28"/>
    </row>
    <row r="4546" s="15" customFormat="true" ht="14.25" spans="1:16383">
      <c r="A4546" s="26" t="s">
        <v>145</v>
      </c>
      <c r="B4546" s="27">
        <v>500</v>
      </c>
      <c r="XFA4546" s="28"/>
      <c r="XFB4546" s="28"/>
      <c r="XFC4546" s="28"/>
    </row>
    <row r="4547" s="15" customFormat="true" ht="14.25" spans="1:16383">
      <c r="A4547" s="26" t="s">
        <v>3431</v>
      </c>
      <c r="B4547" s="27">
        <v>200</v>
      </c>
      <c r="XFA4547" s="28"/>
      <c r="XFB4547" s="28"/>
      <c r="XFC4547" s="28"/>
    </row>
    <row r="4548" s="15" customFormat="true" ht="14.25" spans="1:16383">
      <c r="A4548" s="26" t="s">
        <v>3432</v>
      </c>
      <c r="B4548" s="27">
        <v>200</v>
      </c>
      <c r="XFA4548" s="28"/>
      <c r="XFB4548" s="28"/>
      <c r="XFC4548" s="28"/>
    </row>
    <row r="4549" s="15" customFormat="true" ht="14.25" spans="1:16383">
      <c r="A4549" s="26" t="s">
        <v>145</v>
      </c>
      <c r="B4549" s="27">
        <v>500</v>
      </c>
      <c r="XFA4549" s="28"/>
      <c r="XFB4549" s="28"/>
      <c r="XFC4549" s="28"/>
    </row>
    <row r="4550" s="15" customFormat="true" ht="14.25" spans="1:16383">
      <c r="A4550" s="26" t="s">
        <v>3433</v>
      </c>
      <c r="B4550" s="27">
        <v>200</v>
      </c>
      <c r="XFA4550" s="28"/>
      <c r="XFB4550" s="28"/>
      <c r="XFC4550" s="28"/>
    </row>
    <row r="4551" s="15" customFormat="true" ht="14.25" spans="1:16383">
      <c r="A4551" s="26" t="s">
        <v>145</v>
      </c>
      <c r="B4551" s="27">
        <v>200</v>
      </c>
      <c r="XFA4551" s="28"/>
      <c r="XFB4551" s="28"/>
      <c r="XFC4551" s="28"/>
    </row>
    <row r="4552" s="15" customFormat="true" ht="14.25" spans="1:16383">
      <c r="A4552" s="26" t="s">
        <v>145</v>
      </c>
      <c r="B4552" s="27">
        <v>200</v>
      </c>
      <c r="XFA4552" s="28"/>
      <c r="XFB4552" s="28"/>
      <c r="XFC4552" s="28"/>
    </row>
    <row r="4553" s="15" customFormat="true" ht="14.25" spans="1:16383">
      <c r="A4553" s="26" t="s">
        <v>3434</v>
      </c>
      <c r="B4553" s="27">
        <v>200</v>
      </c>
      <c r="XFA4553" s="28"/>
      <c r="XFB4553" s="28"/>
      <c r="XFC4553" s="28"/>
    </row>
    <row r="4554" s="15" customFormat="true" ht="14.25" spans="1:16383">
      <c r="A4554" s="26" t="s">
        <v>3435</v>
      </c>
      <c r="B4554" s="27">
        <v>2000</v>
      </c>
      <c r="XFA4554" s="28"/>
      <c r="XFB4554" s="28"/>
      <c r="XFC4554" s="28"/>
    </row>
    <row r="4555" s="15" customFormat="true" ht="14.25" spans="1:16383">
      <c r="A4555" s="26" t="s">
        <v>3436</v>
      </c>
      <c r="B4555" s="27">
        <v>188</v>
      </c>
      <c r="XFA4555" s="28"/>
      <c r="XFB4555" s="28"/>
      <c r="XFC4555" s="28"/>
    </row>
    <row r="4556" s="15" customFormat="true" ht="14.25" spans="1:16383">
      <c r="A4556" s="26" t="s">
        <v>145</v>
      </c>
      <c r="B4556" s="27">
        <v>300</v>
      </c>
      <c r="XFA4556" s="28"/>
      <c r="XFB4556" s="28"/>
      <c r="XFC4556" s="28"/>
    </row>
    <row r="4557" s="15" customFormat="true" ht="14.25" spans="1:16383">
      <c r="A4557" s="26" t="s">
        <v>145</v>
      </c>
      <c r="B4557" s="27">
        <v>200</v>
      </c>
      <c r="XFA4557" s="28"/>
      <c r="XFB4557" s="28"/>
      <c r="XFC4557" s="28"/>
    </row>
    <row r="4558" s="15" customFormat="true" ht="14.25" spans="1:16383">
      <c r="A4558" s="26" t="s">
        <v>145</v>
      </c>
      <c r="B4558" s="27">
        <v>200</v>
      </c>
      <c r="XFA4558" s="28"/>
      <c r="XFB4558" s="28"/>
      <c r="XFC4558" s="28"/>
    </row>
    <row r="4559" s="15" customFormat="true" ht="14.25" spans="1:16383">
      <c r="A4559" s="26" t="s">
        <v>3437</v>
      </c>
      <c r="B4559" s="27">
        <v>200</v>
      </c>
      <c r="XFA4559" s="28"/>
      <c r="XFB4559" s="28"/>
      <c r="XFC4559" s="28"/>
    </row>
    <row r="4560" s="15" customFormat="true" ht="14.25" spans="1:16383">
      <c r="A4560" s="26" t="s">
        <v>3438</v>
      </c>
      <c r="B4560" s="27">
        <v>5000</v>
      </c>
      <c r="XFA4560" s="28"/>
      <c r="XFB4560" s="28"/>
      <c r="XFC4560" s="28"/>
    </row>
    <row r="4561" s="15" customFormat="true" ht="14.25" spans="1:16383">
      <c r="A4561" s="26" t="s">
        <v>3439</v>
      </c>
      <c r="B4561" s="27">
        <v>200</v>
      </c>
      <c r="XFA4561" s="28"/>
      <c r="XFB4561" s="28"/>
      <c r="XFC4561" s="28"/>
    </row>
    <row r="4562" s="15" customFormat="true" ht="14.25" spans="1:16383">
      <c r="A4562" s="26" t="s">
        <v>3440</v>
      </c>
      <c r="B4562" s="27">
        <v>200</v>
      </c>
      <c r="XFA4562" s="28"/>
      <c r="XFB4562" s="28"/>
      <c r="XFC4562" s="28"/>
    </row>
    <row r="4563" s="15" customFormat="true" ht="14.25" spans="1:16383">
      <c r="A4563" s="26" t="s">
        <v>3441</v>
      </c>
      <c r="B4563" s="27">
        <v>200</v>
      </c>
      <c r="XFA4563" s="28"/>
      <c r="XFB4563" s="28"/>
      <c r="XFC4563" s="28"/>
    </row>
    <row r="4564" s="15" customFormat="true" ht="14.25" spans="1:16383">
      <c r="A4564" s="26" t="s">
        <v>3442</v>
      </c>
      <c r="B4564" s="27">
        <v>200</v>
      </c>
      <c r="XFA4564" s="28"/>
      <c r="XFB4564" s="28"/>
      <c r="XFC4564" s="28"/>
    </row>
    <row r="4565" s="15" customFormat="true" ht="14.25" spans="1:16383">
      <c r="A4565" s="26" t="s">
        <v>3443</v>
      </c>
      <c r="B4565" s="27">
        <v>500</v>
      </c>
      <c r="XFA4565" s="28"/>
      <c r="XFB4565" s="28"/>
      <c r="XFC4565" s="28"/>
    </row>
    <row r="4566" s="15" customFormat="true" ht="14.25" spans="1:16383">
      <c r="A4566" s="26" t="s">
        <v>3444</v>
      </c>
      <c r="B4566" s="27">
        <v>200</v>
      </c>
      <c r="XFA4566" s="28"/>
      <c r="XFB4566" s="28"/>
      <c r="XFC4566" s="28"/>
    </row>
    <row r="4567" s="15" customFormat="true" ht="14.25" spans="1:16383">
      <c r="A4567" s="26" t="s">
        <v>145</v>
      </c>
      <c r="B4567" s="27">
        <v>666</v>
      </c>
      <c r="XFA4567" s="28"/>
      <c r="XFB4567" s="28"/>
      <c r="XFC4567" s="28"/>
    </row>
    <row r="4568" s="15" customFormat="true" ht="14.25" spans="1:16383">
      <c r="A4568" s="26" t="s">
        <v>3445</v>
      </c>
      <c r="B4568" s="27">
        <v>1000</v>
      </c>
      <c r="XFA4568" s="28"/>
      <c r="XFB4568" s="28"/>
      <c r="XFC4568" s="28"/>
    </row>
    <row r="4569" s="15" customFormat="true" ht="14.25" spans="1:16383">
      <c r="A4569" s="26" t="s">
        <v>3446</v>
      </c>
      <c r="B4569" s="27">
        <v>200</v>
      </c>
      <c r="XFA4569" s="28"/>
      <c r="XFB4569" s="28"/>
      <c r="XFC4569" s="28"/>
    </row>
    <row r="4570" s="15" customFormat="true" ht="14.25" spans="1:16383">
      <c r="A4570" s="26" t="s">
        <v>3447</v>
      </c>
      <c r="B4570" s="27">
        <v>200</v>
      </c>
      <c r="XFA4570" s="28"/>
      <c r="XFB4570" s="28"/>
      <c r="XFC4570" s="28"/>
    </row>
    <row r="4571" s="15" customFormat="true" ht="14.25" spans="1:16383">
      <c r="A4571" s="26" t="s">
        <v>145</v>
      </c>
      <c r="B4571" s="27">
        <v>200</v>
      </c>
      <c r="XFA4571" s="28"/>
      <c r="XFB4571" s="28"/>
      <c r="XFC4571" s="28"/>
    </row>
    <row r="4572" s="15" customFormat="true" ht="14.25" spans="1:16383">
      <c r="A4572" s="26" t="s">
        <v>3448</v>
      </c>
      <c r="B4572" s="27">
        <v>200</v>
      </c>
      <c r="XFA4572" s="28"/>
      <c r="XFB4572" s="28"/>
      <c r="XFC4572" s="28"/>
    </row>
    <row r="4573" s="15" customFormat="true" ht="14.25" spans="1:16383">
      <c r="A4573" s="26" t="s">
        <v>3449</v>
      </c>
      <c r="B4573" s="27">
        <v>500</v>
      </c>
      <c r="XFA4573" s="28"/>
      <c r="XFB4573" s="28"/>
      <c r="XFC4573" s="28"/>
    </row>
    <row r="4574" s="15" customFormat="true" ht="14.25" spans="1:16383">
      <c r="A4574" s="26" t="s">
        <v>3450</v>
      </c>
      <c r="B4574" s="27">
        <v>200</v>
      </c>
      <c r="XFA4574" s="28"/>
      <c r="XFB4574" s="28"/>
      <c r="XFC4574" s="28"/>
    </row>
    <row r="4575" s="15" customFormat="true" ht="14.25" spans="1:16383">
      <c r="A4575" s="26" t="s">
        <v>3451</v>
      </c>
      <c r="B4575" s="27">
        <v>500</v>
      </c>
      <c r="XFA4575" s="28"/>
      <c r="XFB4575" s="28"/>
      <c r="XFC4575" s="28"/>
    </row>
    <row r="4576" s="15" customFormat="true" ht="14.25" spans="1:16383">
      <c r="A4576" s="26" t="s">
        <v>3452</v>
      </c>
      <c r="B4576" s="27">
        <v>600</v>
      </c>
      <c r="XFA4576" s="28"/>
      <c r="XFB4576" s="28"/>
      <c r="XFC4576" s="28"/>
    </row>
    <row r="4577" s="15" customFormat="true" ht="14.25" spans="1:16383">
      <c r="A4577" s="26" t="s">
        <v>145</v>
      </c>
      <c r="B4577" s="27">
        <v>500</v>
      </c>
      <c r="XFA4577" s="28"/>
      <c r="XFB4577" s="28"/>
      <c r="XFC4577" s="28"/>
    </row>
    <row r="4578" s="15" customFormat="true" ht="14.25" spans="1:16383">
      <c r="A4578" s="26" t="s">
        <v>145</v>
      </c>
      <c r="B4578" s="27">
        <v>200</v>
      </c>
      <c r="XFA4578" s="28"/>
      <c r="XFB4578" s="28"/>
      <c r="XFC4578" s="28"/>
    </row>
    <row r="4579" s="15" customFormat="true" ht="14.25" spans="1:16383">
      <c r="A4579" s="26" t="s">
        <v>3453</v>
      </c>
      <c r="B4579" s="27">
        <v>500</v>
      </c>
      <c r="XFA4579" s="28"/>
      <c r="XFB4579" s="28"/>
      <c r="XFC4579" s="28"/>
    </row>
    <row r="4580" s="15" customFormat="true" ht="14.25" spans="1:16383">
      <c r="A4580" s="26" t="s">
        <v>1505</v>
      </c>
      <c r="B4580" s="27">
        <v>200</v>
      </c>
      <c r="XFA4580" s="28"/>
      <c r="XFB4580" s="28"/>
      <c r="XFC4580" s="28"/>
    </row>
    <row r="4581" s="15" customFormat="true" ht="14.25" spans="1:16383">
      <c r="A4581" s="26" t="s">
        <v>145</v>
      </c>
      <c r="B4581" s="27">
        <v>200</v>
      </c>
      <c r="XFA4581" s="28"/>
      <c r="XFB4581" s="28"/>
      <c r="XFC4581" s="28"/>
    </row>
    <row r="4582" s="15" customFormat="true" ht="14.25" spans="1:16383">
      <c r="A4582" s="26" t="s">
        <v>3454</v>
      </c>
      <c r="B4582" s="27">
        <v>666.66</v>
      </c>
      <c r="XFA4582" s="28"/>
      <c r="XFB4582" s="28"/>
      <c r="XFC4582" s="28"/>
    </row>
    <row r="4583" s="15" customFormat="true" ht="14.25" spans="1:16383">
      <c r="A4583" s="26" t="s">
        <v>3455</v>
      </c>
      <c r="B4583" s="27">
        <v>200</v>
      </c>
      <c r="XFA4583" s="28"/>
      <c r="XFB4583" s="28"/>
      <c r="XFC4583" s="28"/>
    </row>
    <row r="4584" s="15" customFormat="true" ht="14.25" spans="1:16383">
      <c r="A4584" s="26" t="s">
        <v>3456</v>
      </c>
      <c r="B4584" s="27">
        <v>1000</v>
      </c>
      <c r="XFA4584" s="28"/>
      <c r="XFB4584" s="28"/>
      <c r="XFC4584" s="28"/>
    </row>
    <row r="4585" s="15" customFormat="true" ht="14.25" spans="1:16383">
      <c r="A4585" s="26" t="s">
        <v>3457</v>
      </c>
      <c r="B4585" s="27">
        <v>200</v>
      </c>
      <c r="XFA4585" s="28"/>
      <c r="XFB4585" s="28"/>
      <c r="XFC4585" s="28"/>
    </row>
    <row r="4586" s="15" customFormat="true" ht="14.25" spans="1:16383">
      <c r="A4586" s="26" t="s">
        <v>3458</v>
      </c>
      <c r="B4586" s="27">
        <v>200</v>
      </c>
      <c r="XFA4586" s="28"/>
      <c r="XFB4586" s="28"/>
      <c r="XFC4586" s="28"/>
    </row>
    <row r="4587" s="15" customFormat="true" ht="14.25" spans="1:16383">
      <c r="A4587" s="26" t="s">
        <v>3459</v>
      </c>
      <c r="B4587" s="27">
        <v>200</v>
      </c>
      <c r="XFA4587" s="28"/>
      <c r="XFB4587" s="28"/>
      <c r="XFC4587" s="28"/>
    </row>
    <row r="4588" s="15" customFormat="true" ht="14.25" spans="1:16383">
      <c r="A4588" s="26" t="s">
        <v>3460</v>
      </c>
      <c r="B4588" s="27">
        <v>200</v>
      </c>
      <c r="XFA4588" s="28"/>
      <c r="XFB4588" s="28"/>
      <c r="XFC4588" s="28"/>
    </row>
    <row r="4589" s="15" customFormat="true" ht="14.25" spans="1:16383">
      <c r="A4589" s="26" t="s">
        <v>145</v>
      </c>
      <c r="B4589" s="27">
        <v>300</v>
      </c>
      <c r="XFA4589" s="28"/>
      <c r="XFB4589" s="28"/>
      <c r="XFC4589" s="28"/>
    </row>
    <row r="4590" s="15" customFormat="true" ht="14.25" spans="1:16383">
      <c r="A4590" s="26" t="s">
        <v>145</v>
      </c>
      <c r="B4590" s="27">
        <v>1000</v>
      </c>
      <c r="XFA4590" s="28"/>
      <c r="XFB4590" s="28"/>
      <c r="XFC4590" s="28"/>
    </row>
    <row r="4591" s="15" customFormat="true" ht="14.25" spans="1:16383">
      <c r="A4591" s="26" t="s">
        <v>3461</v>
      </c>
      <c r="B4591" s="27">
        <v>2000</v>
      </c>
      <c r="XFA4591" s="28"/>
      <c r="XFB4591" s="28"/>
      <c r="XFC4591" s="28"/>
    </row>
    <row r="4592" s="15" customFormat="true" ht="14.25" spans="1:16383">
      <c r="A4592" s="26" t="s">
        <v>3462</v>
      </c>
      <c r="B4592" s="27">
        <v>200</v>
      </c>
      <c r="XFA4592" s="28"/>
      <c r="XFB4592" s="28"/>
      <c r="XFC4592" s="28"/>
    </row>
    <row r="4593" s="15" customFormat="true" ht="14.25" spans="1:16383">
      <c r="A4593" s="26" t="s">
        <v>3463</v>
      </c>
      <c r="B4593" s="27">
        <v>500</v>
      </c>
      <c r="XFA4593" s="28"/>
      <c r="XFB4593" s="28"/>
      <c r="XFC4593" s="28"/>
    </row>
    <row r="4594" s="15" customFormat="true" ht="14.25" spans="1:16383">
      <c r="A4594" s="26" t="s">
        <v>3464</v>
      </c>
      <c r="B4594" s="27">
        <v>200</v>
      </c>
      <c r="XFA4594" s="28"/>
      <c r="XFB4594" s="28"/>
      <c r="XFC4594" s="28"/>
    </row>
    <row r="4595" s="15" customFormat="true" ht="14.25" spans="1:16383">
      <c r="A4595" s="26" t="s">
        <v>145</v>
      </c>
      <c r="B4595" s="27">
        <v>200</v>
      </c>
      <c r="XFA4595" s="28"/>
      <c r="XFB4595" s="28"/>
      <c r="XFC4595" s="28"/>
    </row>
    <row r="4596" s="15" customFormat="true" ht="14.25" spans="1:16383">
      <c r="A4596" s="26" t="s">
        <v>3465</v>
      </c>
      <c r="B4596" s="27">
        <v>500</v>
      </c>
      <c r="XFA4596" s="28"/>
      <c r="XFB4596" s="28"/>
      <c r="XFC4596" s="28"/>
    </row>
    <row r="4597" s="15" customFormat="true" ht="14.25" spans="1:16383">
      <c r="A4597" s="26" t="s">
        <v>2118</v>
      </c>
      <c r="B4597" s="27">
        <v>200</v>
      </c>
      <c r="XFA4597" s="28"/>
      <c r="XFB4597" s="28"/>
      <c r="XFC4597" s="28"/>
    </row>
    <row r="4598" s="15" customFormat="true" ht="14.25" spans="1:16383">
      <c r="A4598" s="26" t="s">
        <v>145</v>
      </c>
      <c r="B4598" s="27">
        <v>200</v>
      </c>
      <c r="XFA4598" s="28"/>
      <c r="XFB4598" s="28"/>
      <c r="XFC4598" s="28"/>
    </row>
    <row r="4599" s="15" customFormat="true" ht="14.25" spans="1:16383">
      <c r="A4599" s="26" t="s">
        <v>3466</v>
      </c>
      <c r="B4599" s="27">
        <v>200</v>
      </c>
      <c r="XFA4599" s="28"/>
      <c r="XFB4599" s="28"/>
      <c r="XFC4599" s="28"/>
    </row>
    <row r="4600" s="15" customFormat="true" ht="14.25" spans="1:16383">
      <c r="A4600" s="26" t="s">
        <v>1508</v>
      </c>
      <c r="B4600" s="27">
        <v>200</v>
      </c>
      <c r="XFA4600" s="28"/>
      <c r="XFB4600" s="28"/>
      <c r="XFC4600" s="28"/>
    </row>
    <row r="4601" s="15" customFormat="true" ht="14.25" spans="1:16383">
      <c r="A4601" s="26" t="s">
        <v>3467</v>
      </c>
      <c r="B4601" s="27">
        <v>200</v>
      </c>
      <c r="XFA4601" s="28"/>
      <c r="XFB4601" s="28"/>
      <c r="XFC4601" s="28"/>
    </row>
    <row r="4602" s="15" customFormat="true" ht="14.25" spans="1:16383">
      <c r="A4602" s="26" t="s">
        <v>145</v>
      </c>
      <c r="B4602" s="27">
        <v>200</v>
      </c>
      <c r="XFA4602" s="28"/>
      <c r="XFB4602" s="28"/>
      <c r="XFC4602" s="28"/>
    </row>
    <row r="4603" s="15" customFormat="true" ht="14.25" spans="1:16383">
      <c r="A4603" s="26" t="s">
        <v>145</v>
      </c>
      <c r="B4603" s="27">
        <v>200</v>
      </c>
      <c r="XFA4603" s="28"/>
      <c r="XFB4603" s="28"/>
      <c r="XFC4603" s="28"/>
    </row>
    <row r="4604" s="15" customFormat="true" ht="14.25" spans="1:16383">
      <c r="A4604" s="26" t="s">
        <v>3468</v>
      </c>
      <c r="B4604" s="27">
        <v>500</v>
      </c>
      <c r="XFA4604" s="28"/>
      <c r="XFB4604" s="28"/>
      <c r="XFC4604" s="28"/>
    </row>
    <row r="4605" s="15" customFormat="true" ht="14.25" spans="1:16383">
      <c r="A4605" s="26" t="s">
        <v>3469</v>
      </c>
      <c r="B4605" s="27">
        <v>200</v>
      </c>
      <c r="XFA4605" s="28"/>
      <c r="XFB4605" s="28"/>
      <c r="XFC4605" s="28"/>
    </row>
    <row r="4606" s="15" customFormat="true" ht="14.25" spans="1:16383">
      <c r="A4606" s="26" t="s">
        <v>145</v>
      </c>
      <c r="B4606" s="27">
        <v>500</v>
      </c>
      <c r="XFA4606" s="28"/>
      <c r="XFB4606" s="28"/>
      <c r="XFC4606" s="28"/>
    </row>
    <row r="4607" s="15" customFormat="true" ht="14.25" spans="1:16383">
      <c r="A4607" s="26" t="s">
        <v>145</v>
      </c>
      <c r="B4607" s="27">
        <v>200</v>
      </c>
      <c r="XFA4607" s="28"/>
      <c r="XFB4607" s="28"/>
      <c r="XFC4607" s="28"/>
    </row>
    <row r="4608" s="15" customFormat="true" ht="14.25" spans="1:16383">
      <c r="A4608" s="26" t="s">
        <v>3470</v>
      </c>
      <c r="B4608" s="27">
        <v>200</v>
      </c>
      <c r="XFA4608" s="28"/>
      <c r="XFB4608" s="28"/>
      <c r="XFC4608" s="28"/>
    </row>
    <row r="4609" s="15" customFormat="true" ht="14.25" spans="1:16383">
      <c r="A4609" s="26" t="s">
        <v>145</v>
      </c>
      <c r="B4609" s="27">
        <v>200</v>
      </c>
      <c r="XFA4609" s="28"/>
      <c r="XFB4609" s="28"/>
      <c r="XFC4609" s="28"/>
    </row>
    <row r="4610" s="15" customFormat="true" ht="14.25" spans="1:16383">
      <c r="A4610" s="26" t="s">
        <v>3471</v>
      </c>
      <c r="B4610" s="27">
        <v>200</v>
      </c>
      <c r="XFA4610" s="28"/>
      <c r="XFB4610" s="28"/>
      <c r="XFC4610" s="28"/>
    </row>
    <row r="4611" s="15" customFormat="true" ht="14.25" spans="1:16383">
      <c r="A4611" s="26" t="s">
        <v>3472</v>
      </c>
      <c r="B4611" s="27">
        <v>200</v>
      </c>
      <c r="XFA4611" s="28"/>
      <c r="XFB4611" s="28"/>
      <c r="XFC4611" s="28"/>
    </row>
    <row r="4612" s="15" customFormat="true" ht="14.25" spans="1:16383">
      <c r="A4612" s="26" t="s">
        <v>3473</v>
      </c>
      <c r="B4612" s="27">
        <v>200</v>
      </c>
      <c r="XFA4612" s="28"/>
      <c r="XFB4612" s="28"/>
      <c r="XFC4612" s="28"/>
    </row>
    <row r="4613" s="15" customFormat="true" ht="14.25" spans="1:16383">
      <c r="A4613" s="26" t="s">
        <v>145</v>
      </c>
      <c r="B4613" s="27">
        <v>1000</v>
      </c>
      <c r="XFA4613" s="28"/>
      <c r="XFB4613" s="28"/>
      <c r="XFC4613" s="28"/>
    </row>
    <row r="4614" s="15" customFormat="true" ht="14.25" spans="1:16383">
      <c r="A4614" s="26" t="s">
        <v>3474</v>
      </c>
      <c r="B4614" s="27">
        <v>200</v>
      </c>
      <c r="XFA4614" s="28"/>
      <c r="XFB4614" s="28"/>
      <c r="XFC4614" s="28"/>
    </row>
    <row r="4615" s="15" customFormat="true" ht="14.25" spans="1:16383">
      <c r="A4615" s="26" t="s">
        <v>3475</v>
      </c>
      <c r="B4615" s="27">
        <v>200</v>
      </c>
      <c r="XFA4615" s="28"/>
      <c r="XFB4615" s="28"/>
      <c r="XFC4615" s="28"/>
    </row>
    <row r="4616" s="15" customFormat="true" ht="14.25" spans="1:16383">
      <c r="A4616" s="26" t="s">
        <v>145</v>
      </c>
      <c r="B4616" s="27">
        <v>200</v>
      </c>
      <c r="XFA4616" s="28"/>
      <c r="XFB4616" s="28"/>
      <c r="XFC4616" s="28"/>
    </row>
    <row r="4617" s="15" customFormat="true" ht="14.25" spans="1:16383">
      <c r="A4617" s="26" t="s">
        <v>145</v>
      </c>
      <c r="B4617" s="27">
        <v>200</v>
      </c>
      <c r="XFA4617" s="28"/>
      <c r="XFB4617" s="28"/>
      <c r="XFC4617" s="28"/>
    </row>
    <row r="4618" s="15" customFormat="true" ht="14.25" spans="1:16383">
      <c r="A4618" s="26" t="s">
        <v>145</v>
      </c>
      <c r="B4618" s="27">
        <v>200</v>
      </c>
      <c r="XFA4618" s="28"/>
      <c r="XFB4618" s="28"/>
      <c r="XFC4618" s="28"/>
    </row>
    <row r="4619" s="15" customFormat="true" ht="14.25" spans="1:16383">
      <c r="A4619" s="26" t="s">
        <v>145</v>
      </c>
      <c r="B4619" s="27">
        <v>200</v>
      </c>
      <c r="XFA4619" s="28"/>
      <c r="XFB4619" s="28"/>
      <c r="XFC4619" s="28"/>
    </row>
    <row r="4620" s="15" customFormat="true" ht="14.25" spans="1:16383">
      <c r="A4620" s="26" t="s">
        <v>3476</v>
      </c>
      <c r="B4620" s="27">
        <v>200</v>
      </c>
      <c r="XFA4620" s="28"/>
      <c r="XFB4620" s="28"/>
      <c r="XFC4620" s="28"/>
    </row>
    <row r="4621" s="15" customFormat="true" ht="14.25" spans="1:16383">
      <c r="A4621" s="26" t="s">
        <v>145</v>
      </c>
      <c r="B4621" s="27">
        <v>300</v>
      </c>
      <c r="XFA4621" s="28"/>
      <c r="XFB4621" s="28"/>
      <c r="XFC4621" s="28"/>
    </row>
    <row r="4622" s="15" customFormat="true" ht="14.25" spans="1:16383">
      <c r="A4622" s="26" t="s">
        <v>145</v>
      </c>
      <c r="B4622" s="27">
        <v>200</v>
      </c>
      <c r="XFA4622" s="28"/>
      <c r="XFB4622" s="28"/>
      <c r="XFC4622" s="28"/>
    </row>
    <row r="4623" s="15" customFormat="true" ht="14.25" spans="1:16383">
      <c r="A4623" s="26" t="s">
        <v>3477</v>
      </c>
      <c r="B4623" s="27">
        <v>300</v>
      </c>
      <c r="XFA4623" s="28"/>
      <c r="XFB4623" s="28"/>
      <c r="XFC4623" s="28"/>
    </row>
    <row r="4624" s="15" customFormat="true" ht="14.25" spans="1:16383">
      <c r="A4624" s="26" t="s">
        <v>1133</v>
      </c>
      <c r="B4624" s="27">
        <v>200</v>
      </c>
      <c r="XFA4624" s="28"/>
      <c r="XFB4624" s="28"/>
      <c r="XFC4624" s="28"/>
    </row>
    <row r="4625" s="15" customFormat="true" ht="14.25" spans="1:16383">
      <c r="A4625" s="26" t="s">
        <v>145</v>
      </c>
      <c r="B4625" s="27">
        <v>200</v>
      </c>
      <c r="XFA4625" s="28"/>
      <c r="XFB4625" s="28"/>
      <c r="XFC4625" s="28"/>
    </row>
    <row r="4626" s="15" customFormat="true" ht="14.25" spans="1:16383">
      <c r="A4626" s="26" t="s">
        <v>3478</v>
      </c>
      <c r="B4626" s="27">
        <v>120</v>
      </c>
      <c r="XFA4626" s="28"/>
      <c r="XFB4626" s="28"/>
      <c r="XFC4626" s="28"/>
    </row>
    <row r="4627" s="15" customFormat="true" ht="14.25" spans="1:16383">
      <c r="A4627" s="26" t="s">
        <v>145</v>
      </c>
      <c r="B4627" s="27">
        <v>200</v>
      </c>
      <c r="XFA4627" s="28"/>
      <c r="XFB4627" s="28"/>
      <c r="XFC4627" s="28"/>
    </row>
    <row r="4628" s="15" customFormat="true" ht="14.25" spans="1:16383">
      <c r="A4628" s="26" t="s">
        <v>3479</v>
      </c>
      <c r="B4628" s="27">
        <v>2000</v>
      </c>
      <c r="XFA4628" s="28"/>
      <c r="XFB4628" s="28"/>
      <c r="XFC4628" s="28"/>
    </row>
    <row r="4629" s="15" customFormat="true" ht="14.25" spans="1:16383">
      <c r="A4629" s="26" t="s">
        <v>3480</v>
      </c>
      <c r="B4629" s="27">
        <v>1000</v>
      </c>
      <c r="XFA4629" s="28"/>
      <c r="XFB4629" s="28"/>
      <c r="XFC4629" s="28"/>
    </row>
    <row r="4630" s="15" customFormat="true" ht="14.25" spans="1:16383">
      <c r="A4630" s="26" t="s">
        <v>145</v>
      </c>
      <c r="B4630" s="27">
        <v>200</v>
      </c>
      <c r="XFA4630" s="28"/>
      <c r="XFB4630" s="28"/>
      <c r="XFC4630" s="28"/>
    </row>
    <row r="4631" s="15" customFormat="true" ht="14.25" spans="1:16383">
      <c r="A4631" s="26" t="s">
        <v>3481</v>
      </c>
      <c r="B4631" s="27">
        <v>300</v>
      </c>
      <c r="XFA4631" s="28"/>
      <c r="XFB4631" s="28"/>
      <c r="XFC4631" s="28"/>
    </row>
    <row r="4632" s="15" customFormat="true" ht="14.25" spans="1:16383">
      <c r="A4632" s="26" t="s">
        <v>145</v>
      </c>
      <c r="B4632" s="27">
        <v>200</v>
      </c>
      <c r="XFA4632" s="28"/>
      <c r="XFB4632" s="28"/>
      <c r="XFC4632" s="28"/>
    </row>
    <row r="4633" s="15" customFormat="true" ht="14.25" spans="1:16383">
      <c r="A4633" s="26" t="s">
        <v>3482</v>
      </c>
      <c r="B4633" s="27">
        <v>200</v>
      </c>
      <c r="XFA4633" s="28"/>
      <c r="XFB4633" s="28"/>
      <c r="XFC4633" s="28"/>
    </row>
    <row r="4634" s="15" customFormat="true" ht="14.25" spans="1:16383">
      <c r="A4634" s="26" t="s">
        <v>145</v>
      </c>
      <c r="B4634" s="27">
        <v>500</v>
      </c>
      <c r="XFA4634" s="28"/>
      <c r="XFB4634" s="28"/>
      <c r="XFC4634" s="28"/>
    </row>
    <row r="4635" s="15" customFormat="true" ht="14.25" spans="1:16383">
      <c r="A4635" s="26" t="s">
        <v>3483</v>
      </c>
      <c r="B4635" s="27">
        <v>200</v>
      </c>
      <c r="XFA4635" s="28"/>
      <c r="XFB4635" s="28"/>
      <c r="XFC4635" s="28"/>
    </row>
    <row r="4636" s="15" customFormat="true" ht="14.25" spans="1:16383">
      <c r="A4636" s="26" t="s">
        <v>3484</v>
      </c>
      <c r="B4636" s="27">
        <v>500</v>
      </c>
      <c r="XFA4636" s="28"/>
      <c r="XFB4636" s="28"/>
      <c r="XFC4636" s="28"/>
    </row>
    <row r="4637" s="15" customFormat="true" ht="14.25" spans="1:16383">
      <c r="A4637" s="26" t="s">
        <v>3485</v>
      </c>
      <c r="B4637" s="27">
        <v>500</v>
      </c>
      <c r="XFA4637" s="28"/>
      <c r="XFB4637" s="28"/>
      <c r="XFC4637" s="28"/>
    </row>
    <row r="4638" s="15" customFormat="true" ht="14.25" spans="1:16383">
      <c r="A4638" s="26" t="s">
        <v>3486</v>
      </c>
      <c r="B4638" s="27">
        <v>200</v>
      </c>
      <c r="XFA4638" s="28"/>
      <c r="XFB4638" s="28"/>
      <c r="XFC4638" s="28"/>
    </row>
    <row r="4639" s="15" customFormat="true" ht="14.25" spans="1:16383">
      <c r="A4639" s="26" t="s">
        <v>3487</v>
      </c>
      <c r="B4639" s="27">
        <v>200</v>
      </c>
      <c r="XFA4639" s="28"/>
      <c r="XFB4639" s="28"/>
      <c r="XFC4639" s="28"/>
    </row>
    <row r="4640" s="15" customFormat="true" ht="14.25" spans="1:16383">
      <c r="A4640" s="26" t="s">
        <v>3488</v>
      </c>
      <c r="B4640" s="27">
        <v>200</v>
      </c>
      <c r="XFA4640" s="28"/>
      <c r="XFB4640" s="28"/>
      <c r="XFC4640" s="28"/>
    </row>
    <row r="4641" s="15" customFormat="true" ht="14.25" spans="1:16383">
      <c r="A4641" s="26" t="s">
        <v>3489</v>
      </c>
      <c r="B4641" s="27">
        <v>520</v>
      </c>
      <c r="XFA4641" s="28"/>
      <c r="XFB4641" s="28"/>
      <c r="XFC4641" s="28"/>
    </row>
    <row r="4642" s="15" customFormat="true" ht="14.25" spans="1:16383">
      <c r="A4642" s="26" t="s">
        <v>3490</v>
      </c>
      <c r="B4642" s="27">
        <v>200</v>
      </c>
      <c r="XFA4642" s="28"/>
      <c r="XFB4642" s="28"/>
      <c r="XFC4642" s="28"/>
    </row>
    <row r="4643" s="15" customFormat="true" ht="14.25" spans="1:16383">
      <c r="A4643" s="26" t="s">
        <v>3481</v>
      </c>
      <c r="B4643" s="27">
        <v>200</v>
      </c>
      <c r="XFA4643" s="28"/>
      <c r="XFB4643" s="28"/>
      <c r="XFC4643" s="28"/>
    </row>
    <row r="4644" s="15" customFormat="true" ht="14.25" spans="1:16383">
      <c r="A4644" s="26" t="s">
        <v>3491</v>
      </c>
      <c r="B4644" s="27">
        <v>200</v>
      </c>
      <c r="XFA4644" s="28"/>
      <c r="XFB4644" s="28"/>
      <c r="XFC4644" s="28"/>
    </row>
    <row r="4645" s="15" customFormat="true" ht="14.25" spans="1:16383">
      <c r="A4645" s="26" t="s">
        <v>145</v>
      </c>
      <c r="B4645" s="27">
        <v>200</v>
      </c>
      <c r="XFA4645" s="28"/>
      <c r="XFB4645" s="28"/>
      <c r="XFC4645" s="28"/>
    </row>
    <row r="4646" s="15" customFormat="true" ht="14.25" spans="1:16383">
      <c r="A4646" s="26" t="s">
        <v>3492</v>
      </c>
      <c r="B4646" s="27">
        <v>200</v>
      </c>
      <c r="XFA4646" s="28"/>
      <c r="XFB4646" s="28"/>
      <c r="XFC4646" s="28"/>
    </row>
    <row r="4647" s="15" customFormat="true" ht="14.25" spans="1:16383">
      <c r="A4647" s="26" t="s">
        <v>3493</v>
      </c>
      <c r="B4647" s="27">
        <v>200</v>
      </c>
      <c r="XFA4647" s="28"/>
      <c r="XFB4647" s="28"/>
      <c r="XFC4647" s="28"/>
    </row>
    <row r="4648" s="15" customFormat="true" ht="14.25" spans="1:16383">
      <c r="A4648" s="26" t="s">
        <v>145</v>
      </c>
      <c r="B4648" s="27">
        <v>200</v>
      </c>
      <c r="XFA4648" s="28"/>
      <c r="XFB4648" s="28"/>
      <c r="XFC4648" s="28"/>
    </row>
    <row r="4649" s="15" customFormat="true" ht="14.25" spans="1:16383">
      <c r="A4649" s="26" t="s">
        <v>145</v>
      </c>
      <c r="B4649" s="27">
        <v>200</v>
      </c>
      <c r="XFA4649" s="28"/>
      <c r="XFB4649" s="28"/>
      <c r="XFC4649" s="28"/>
    </row>
    <row r="4650" s="15" customFormat="true" ht="14.25" spans="1:16383">
      <c r="A4650" s="26" t="s">
        <v>148</v>
      </c>
      <c r="B4650" s="27">
        <v>200</v>
      </c>
      <c r="XFA4650" s="28"/>
      <c r="XFB4650" s="28"/>
      <c r="XFC4650" s="28"/>
    </row>
    <row r="4651" s="15" customFormat="true" ht="14.25" spans="1:16383">
      <c r="A4651" s="26" t="s">
        <v>3494</v>
      </c>
      <c r="B4651" s="27">
        <v>200</v>
      </c>
      <c r="XFA4651" s="28"/>
      <c r="XFB4651" s="28"/>
      <c r="XFC4651" s="28"/>
    </row>
    <row r="4652" s="15" customFormat="true" ht="14.25" spans="1:16383">
      <c r="A4652" s="26" t="s">
        <v>3495</v>
      </c>
      <c r="B4652" s="27">
        <v>200</v>
      </c>
      <c r="XFA4652" s="28"/>
      <c r="XFB4652" s="28"/>
      <c r="XFC4652" s="28"/>
    </row>
    <row r="4653" s="15" customFormat="true" ht="14.25" spans="1:16383">
      <c r="A4653" s="26" t="s">
        <v>145</v>
      </c>
      <c r="B4653" s="27">
        <v>200</v>
      </c>
      <c r="XFA4653" s="28"/>
      <c r="XFB4653" s="28"/>
      <c r="XFC4653" s="28"/>
    </row>
    <row r="4654" s="15" customFormat="true" ht="14.25" spans="1:16383">
      <c r="A4654" s="26" t="s">
        <v>145</v>
      </c>
      <c r="B4654" s="27">
        <v>200</v>
      </c>
      <c r="XFA4654" s="28"/>
      <c r="XFB4654" s="28"/>
      <c r="XFC4654" s="28"/>
    </row>
    <row r="4655" s="15" customFormat="true" ht="14.25" spans="1:16383">
      <c r="A4655" s="26" t="s">
        <v>145</v>
      </c>
      <c r="B4655" s="27">
        <v>500</v>
      </c>
      <c r="XFA4655" s="28"/>
      <c r="XFB4655" s="28"/>
      <c r="XFC4655" s="28"/>
    </row>
    <row r="4656" s="15" customFormat="true" ht="14.25" spans="1:16383">
      <c r="A4656" s="26" t="s">
        <v>3496</v>
      </c>
      <c r="B4656" s="27">
        <v>200</v>
      </c>
      <c r="XFA4656" s="28"/>
      <c r="XFB4656" s="28"/>
      <c r="XFC4656" s="28"/>
    </row>
    <row r="4657" s="15" customFormat="true" ht="14.25" spans="1:16383">
      <c r="A4657" s="26" t="s">
        <v>3497</v>
      </c>
      <c r="B4657" s="27">
        <v>200</v>
      </c>
      <c r="XFA4657" s="28"/>
      <c r="XFB4657" s="28"/>
      <c r="XFC4657" s="28"/>
    </row>
    <row r="4658" s="15" customFormat="true" ht="14.25" spans="1:16383">
      <c r="A4658" s="26" t="s">
        <v>3498</v>
      </c>
      <c r="B4658" s="27">
        <v>200</v>
      </c>
      <c r="XFA4658" s="28"/>
      <c r="XFB4658" s="28"/>
      <c r="XFC4658" s="28"/>
    </row>
    <row r="4659" s="15" customFormat="true" ht="14.25" spans="1:16383">
      <c r="A4659" s="26" t="s">
        <v>145</v>
      </c>
      <c r="B4659" s="27">
        <v>500</v>
      </c>
      <c r="XFA4659" s="28"/>
      <c r="XFB4659" s="28"/>
      <c r="XFC4659" s="28"/>
    </row>
    <row r="4660" s="15" customFormat="true" ht="14.25" spans="1:16383">
      <c r="A4660" s="26" t="s">
        <v>3499</v>
      </c>
      <c r="B4660" s="27">
        <v>200</v>
      </c>
      <c r="XFA4660" s="28"/>
      <c r="XFB4660" s="28"/>
      <c r="XFC4660" s="28"/>
    </row>
    <row r="4661" s="15" customFormat="true" ht="14.25" spans="1:16383">
      <c r="A4661" s="26" t="s">
        <v>3500</v>
      </c>
      <c r="B4661" s="27">
        <v>266</v>
      </c>
      <c r="XFA4661" s="28"/>
      <c r="XFB4661" s="28"/>
      <c r="XFC4661" s="28"/>
    </row>
    <row r="4662" s="15" customFormat="true" ht="14.25" spans="1:16383">
      <c r="A4662" s="26" t="s">
        <v>3501</v>
      </c>
      <c r="B4662" s="27">
        <v>200</v>
      </c>
      <c r="XFA4662" s="28"/>
      <c r="XFB4662" s="28"/>
      <c r="XFC4662" s="28"/>
    </row>
    <row r="4663" s="15" customFormat="true" ht="14.25" spans="1:16383">
      <c r="A4663" s="26" t="s">
        <v>145</v>
      </c>
      <c r="B4663" s="27">
        <v>200</v>
      </c>
      <c r="XFA4663" s="28"/>
      <c r="XFB4663" s="28"/>
      <c r="XFC4663" s="28"/>
    </row>
    <row r="4664" s="15" customFormat="true" ht="14.25" spans="1:16383">
      <c r="A4664" s="26" t="s">
        <v>145</v>
      </c>
      <c r="B4664" s="27">
        <v>200</v>
      </c>
      <c r="XFA4664" s="28"/>
      <c r="XFB4664" s="28"/>
      <c r="XFC4664" s="28"/>
    </row>
    <row r="4665" s="15" customFormat="true" ht="14.25" spans="1:16383">
      <c r="A4665" s="26" t="s">
        <v>145</v>
      </c>
      <c r="B4665" s="27">
        <v>200</v>
      </c>
      <c r="XFA4665" s="28"/>
      <c r="XFB4665" s="28"/>
      <c r="XFC4665" s="28"/>
    </row>
    <row r="4666" s="15" customFormat="true" ht="14.25" spans="1:16383">
      <c r="A4666" s="26" t="s">
        <v>3502</v>
      </c>
      <c r="B4666" s="27">
        <v>200</v>
      </c>
      <c r="XFA4666" s="28"/>
      <c r="XFB4666" s="28"/>
      <c r="XFC4666" s="28"/>
    </row>
    <row r="4667" s="15" customFormat="true" ht="14.25" spans="1:16383">
      <c r="A4667" s="26" t="s">
        <v>145</v>
      </c>
      <c r="B4667" s="27">
        <v>1000</v>
      </c>
      <c r="XFA4667" s="28"/>
      <c r="XFB4667" s="28"/>
      <c r="XFC4667" s="28"/>
    </row>
    <row r="4668" s="15" customFormat="true" ht="14.25" spans="1:16383">
      <c r="A4668" s="26" t="s">
        <v>145</v>
      </c>
      <c r="B4668" s="27">
        <v>200</v>
      </c>
      <c r="XFA4668" s="28"/>
      <c r="XFB4668" s="28"/>
      <c r="XFC4668" s="28"/>
    </row>
    <row r="4669" s="15" customFormat="true" ht="14.25" spans="1:16383">
      <c r="A4669" s="26" t="s">
        <v>3503</v>
      </c>
      <c r="B4669" s="27">
        <v>200</v>
      </c>
      <c r="XFA4669" s="28"/>
      <c r="XFB4669" s="28"/>
      <c r="XFC4669" s="28"/>
    </row>
    <row r="4670" s="15" customFormat="true" ht="14.25" spans="1:16383">
      <c r="A4670" s="26" t="s">
        <v>3504</v>
      </c>
      <c r="B4670" s="27">
        <v>200</v>
      </c>
      <c r="XFA4670" s="28"/>
      <c r="XFB4670" s="28"/>
      <c r="XFC4670" s="28"/>
    </row>
    <row r="4671" s="15" customFormat="true" ht="14.25" spans="1:16383">
      <c r="A4671" s="26" t="s">
        <v>3505</v>
      </c>
      <c r="B4671" s="27">
        <v>1000</v>
      </c>
      <c r="XFA4671" s="28"/>
      <c r="XFB4671" s="28"/>
      <c r="XFC4671" s="28"/>
    </row>
    <row r="4672" s="15" customFormat="true" ht="14.25" spans="1:16383">
      <c r="A4672" s="26" t="s">
        <v>145</v>
      </c>
      <c r="B4672" s="27">
        <v>200</v>
      </c>
      <c r="XFA4672" s="28"/>
      <c r="XFB4672" s="28"/>
      <c r="XFC4672" s="28"/>
    </row>
    <row r="4673" s="15" customFormat="true" ht="14.25" spans="1:16383">
      <c r="A4673" s="26" t="s">
        <v>145</v>
      </c>
      <c r="B4673" s="27">
        <v>2000</v>
      </c>
      <c r="XFA4673" s="28"/>
      <c r="XFB4673" s="28"/>
      <c r="XFC4673" s="28"/>
    </row>
    <row r="4674" s="15" customFormat="true" ht="14.25" spans="1:16383">
      <c r="A4674" s="26" t="s">
        <v>3506</v>
      </c>
      <c r="B4674" s="27">
        <v>200</v>
      </c>
      <c r="XFA4674" s="28"/>
      <c r="XFB4674" s="28"/>
      <c r="XFC4674" s="28"/>
    </row>
    <row r="4675" s="15" customFormat="true" ht="14.25" spans="1:16383">
      <c r="A4675" s="26" t="s">
        <v>3507</v>
      </c>
      <c r="B4675" s="27">
        <v>200</v>
      </c>
      <c r="XFA4675" s="28"/>
      <c r="XFB4675" s="28"/>
      <c r="XFC4675" s="28"/>
    </row>
    <row r="4676" s="15" customFormat="true" ht="14.25" spans="1:16383">
      <c r="A4676" s="26" t="s">
        <v>3508</v>
      </c>
      <c r="B4676" s="27">
        <v>200</v>
      </c>
      <c r="XFA4676" s="28"/>
      <c r="XFB4676" s="28"/>
      <c r="XFC4676" s="28"/>
    </row>
    <row r="4677" s="15" customFormat="true" ht="14.25" spans="1:16383">
      <c r="A4677" s="26" t="s">
        <v>145</v>
      </c>
      <c r="B4677" s="27">
        <v>400</v>
      </c>
      <c r="XFA4677" s="28"/>
      <c r="XFB4677" s="28"/>
      <c r="XFC4677" s="28"/>
    </row>
    <row r="4678" s="15" customFormat="true" ht="14.25" spans="1:16383">
      <c r="A4678" s="26" t="s">
        <v>145</v>
      </c>
      <c r="B4678" s="27">
        <v>200</v>
      </c>
      <c r="XFA4678" s="28"/>
      <c r="XFB4678" s="28"/>
      <c r="XFC4678" s="28"/>
    </row>
    <row r="4679" s="15" customFormat="true" ht="14.25" spans="1:16383">
      <c r="A4679" s="26" t="s">
        <v>3509</v>
      </c>
      <c r="B4679" s="27">
        <v>600</v>
      </c>
      <c r="XFA4679" s="28"/>
      <c r="XFB4679" s="28"/>
      <c r="XFC4679" s="28"/>
    </row>
    <row r="4680" s="15" customFormat="true" ht="14.25" spans="1:16383">
      <c r="A4680" s="26" t="s">
        <v>3510</v>
      </c>
      <c r="B4680" s="27">
        <v>200</v>
      </c>
      <c r="XFA4680" s="28"/>
      <c r="XFB4680" s="28"/>
      <c r="XFC4680" s="28"/>
    </row>
    <row r="4681" s="15" customFormat="true" ht="14.25" spans="1:16383">
      <c r="A4681" s="26" t="s">
        <v>145</v>
      </c>
      <c r="B4681" s="27">
        <v>200</v>
      </c>
      <c r="XFA4681" s="28"/>
      <c r="XFB4681" s="28"/>
      <c r="XFC4681" s="28"/>
    </row>
    <row r="4682" s="15" customFormat="true" ht="14.25" spans="1:16383">
      <c r="A4682" s="26" t="s">
        <v>3511</v>
      </c>
      <c r="B4682" s="27">
        <v>200</v>
      </c>
      <c r="XFA4682" s="28"/>
      <c r="XFB4682" s="28"/>
      <c r="XFC4682" s="28"/>
    </row>
    <row r="4683" s="15" customFormat="true" ht="14.25" spans="1:16383">
      <c r="A4683" s="26" t="s">
        <v>145</v>
      </c>
      <c r="B4683" s="27">
        <v>200</v>
      </c>
      <c r="XFA4683" s="28"/>
      <c r="XFB4683" s="28"/>
      <c r="XFC4683" s="28"/>
    </row>
    <row r="4684" s="15" customFormat="true" ht="14.25" spans="1:16383">
      <c r="A4684" s="26" t="s">
        <v>145</v>
      </c>
      <c r="B4684" s="27">
        <v>200</v>
      </c>
      <c r="XFA4684" s="28"/>
      <c r="XFB4684" s="28"/>
      <c r="XFC4684" s="28"/>
    </row>
    <row r="4685" s="15" customFormat="true" ht="14.25" spans="1:16383">
      <c r="A4685" s="26" t="s">
        <v>145</v>
      </c>
      <c r="B4685" s="27">
        <v>200</v>
      </c>
      <c r="XFA4685" s="28"/>
      <c r="XFB4685" s="28"/>
      <c r="XFC4685" s="28"/>
    </row>
    <row r="4686" s="15" customFormat="true" ht="14.25" spans="1:16383">
      <c r="A4686" s="26" t="s">
        <v>3512</v>
      </c>
      <c r="B4686" s="27">
        <v>200</v>
      </c>
      <c r="XFA4686" s="28"/>
      <c r="XFB4686" s="28"/>
      <c r="XFC4686" s="28"/>
    </row>
    <row r="4687" s="15" customFormat="true" ht="14.25" spans="1:16383">
      <c r="A4687" s="26" t="s">
        <v>3513</v>
      </c>
      <c r="B4687" s="27">
        <v>200</v>
      </c>
      <c r="XFA4687" s="28"/>
      <c r="XFB4687" s="28"/>
      <c r="XFC4687" s="28"/>
    </row>
    <row r="4688" s="15" customFormat="true" ht="14.25" spans="1:16383">
      <c r="A4688" s="26" t="s">
        <v>3514</v>
      </c>
      <c r="B4688" s="27">
        <v>166</v>
      </c>
      <c r="XFA4688" s="28"/>
      <c r="XFB4688" s="28"/>
      <c r="XFC4688" s="28"/>
    </row>
    <row r="4689" s="15" customFormat="true" ht="14.25" spans="1:16383">
      <c r="A4689" s="26" t="s">
        <v>3515</v>
      </c>
      <c r="B4689" s="27">
        <v>200</v>
      </c>
      <c r="XFA4689" s="28"/>
      <c r="XFB4689" s="28"/>
      <c r="XFC4689" s="28"/>
    </row>
    <row r="4690" s="15" customFormat="true" ht="14.25" spans="1:16383">
      <c r="A4690" s="26" t="s">
        <v>3516</v>
      </c>
      <c r="B4690" s="27">
        <v>200</v>
      </c>
      <c r="XFA4690" s="28"/>
      <c r="XFB4690" s="28"/>
      <c r="XFC4690" s="28"/>
    </row>
    <row r="4691" s="15" customFormat="true" ht="14.25" spans="1:16383">
      <c r="A4691" s="26" t="s">
        <v>145</v>
      </c>
      <c r="B4691" s="27">
        <v>200</v>
      </c>
      <c r="XFA4691" s="28"/>
      <c r="XFB4691" s="28"/>
      <c r="XFC4691" s="28"/>
    </row>
    <row r="4692" s="15" customFormat="true" ht="14.25" spans="1:16383">
      <c r="A4692" s="26" t="s">
        <v>3517</v>
      </c>
      <c r="B4692" s="27">
        <v>500</v>
      </c>
      <c r="XFA4692" s="28"/>
      <c r="XFB4692" s="28"/>
      <c r="XFC4692" s="28"/>
    </row>
    <row r="4693" s="15" customFormat="true" ht="14.25" spans="1:16383">
      <c r="A4693" s="26" t="s">
        <v>145</v>
      </c>
      <c r="B4693" s="27">
        <v>1000</v>
      </c>
      <c r="XFA4693" s="28"/>
      <c r="XFB4693" s="28"/>
      <c r="XFC4693" s="28"/>
    </row>
    <row r="4694" s="15" customFormat="true" ht="14.25" spans="1:16383">
      <c r="A4694" s="26" t="s">
        <v>145</v>
      </c>
      <c r="B4694" s="27">
        <v>200</v>
      </c>
      <c r="XFA4694" s="28"/>
      <c r="XFB4694" s="28"/>
      <c r="XFC4694" s="28"/>
    </row>
    <row r="4695" s="15" customFormat="true" ht="14.25" spans="1:16383">
      <c r="A4695" s="26" t="s">
        <v>145</v>
      </c>
      <c r="B4695" s="27">
        <v>600</v>
      </c>
      <c r="XFA4695" s="28"/>
      <c r="XFB4695" s="28"/>
      <c r="XFC4695" s="28"/>
    </row>
    <row r="4696" s="15" customFormat="true" ht="14.25" spans="1:16383">
      <c r="A4696" s="26" t="s">
        <v>145</v>
      </c>
      <c r="B4696" s="27">
        <v>1000</v>
      </c>
      <c r="XFA4696" s="28"/>
      <c r="XFB4696" s="28"/>
      <c r="XFC4696" s="28"/>
    </row>
    <row r="4697" s="15" customFormat="true" ht="14.25" spans="1:16383">
      <c r="A4697" s="26" t="s">
        <v>3518</v>
      </c>
      <c r="B4697" s="27">
        <v>200</v>
      </c>
      <c r="XFA4697" s="28"/>
      <c r="XFB4697" s="28"/>
      <c r="XFC4697" s="28"/>
    </row>
    <row r="4698" s="15" customFormat="true" ht="14.25" spans="1:16383">
      <c r="A4698" s="26" t="s">
        <v>145</v>
      </c>
      <c r="B4698" s="27">
        <v>500</v>
      </c>
      <c r="XFA4698" s="28"/>
      <c r="XFB4698" s="28"/>
      <c r="XFC4698" s="28"/>
    </row>
    <row r="4699" s="15" customFormat="true" ht="14.25" spans="1:16383">
      <c r="A4699" s="26" t="s">
        <v>3519</v>
      </c>
      <c r="B4699" s="27">
        <v>200</v>
      </c>
      <c r="XFA4699" s="28"/>
      <c r="XFB4699" s="28"/>
      <c r="XFC4699" s="28"/>
    </row>
    <row r="4700" s="15" customFormat="true" ht="14.25" spans="1:16383">
      <c r="A4700" s="26" t="s">
        <v>3284</v>
      </c>
      <c r="B4700" s="27">
        <v>200</v>
      </c>
      <c r="XFA4700" s="28"/>
      <c r="XFB4700" s="28"/>
      <c r="XFC4700" s="28"/>
    </row>
    <row r="4701" s="15" customFormat="true" ht="14.25" spans="1:16383">
      <c r="A4701" s="26" t="s">
        <v>145</v>
      </c>
      <c r="B4701" s="27">
        <v>200</v>
      </c>
      <c r="XFA4701" s="28"/>
      <c r="XFB4701" s="28"/>
      <c r="XFC4701" s="28"/>
    </row>
    <row r="4702" s="15" customFormat="true" ht="14.25" spans="1:16383">
      <c r="A4702" s="26" t="s">
        <v>145</v>
      </c>
      <c r="B4702" s="27">
        <v>200</v>
      </c>
      <c r="XFA4702" s="28"/>
      <c r="XFB4702" s="28"/>
      <c r="XFC4702" s="28"/>
    </row>
    <row r="4703" s="15" customFormat="true" ht="14.25" spans="1:16383">
      <c r="A4703" s="26" t="s">
        <v>3520</v>
      </c>
      <c r="B4703" s="27">
        <v>300</v>
      </c>
      <c r="XFA4703" s="28"/>
      <c r="XFB4703" s="28"/>
      <c r="XFC4703" s="28"/>
    </row>
    <row r="4704" s="15" customFormat="true" ht="14.25" spans="1:16383">
      <c r="A4704" s="26" t="s">
        <v>145</v>
      </c>
      <c r="B4704" s="27">
        <v>200</v>
      </c>
      <c r="XFA4704" s="28"/>
      <c r="XFB4704" s="28"/>
      <c r="XFC4704" s="28"/>
    </row>
    <row r="4705" s="15" customFormat="true" ht="14.25" spans="1:16383">
      <c r="A4705" s="26" t="s">
        <v>145</v>
      </c>
      <c r="B4705" s="27">
        <v>200</v>
      </c>
      <c r="XFA4705" s="28"/>
      <c r="XFB4705" s="28"/>
      <c r="XFC4705" s="28"/>
    </row>
    <row r="4706" s="15" customFormat="true" ht="14.25" spans="1:16383">
      <c r="A4706" s="26" t="s">
        <v>3521</v>
      </c>
      <c r="B4706" s="27">
        <v>200</v>
      </c>
      <c r="XFA4706" s="28"/>
      <c r="XFB4706" s="28"/>
      <c r="XFC4706" s="28"/>
    </row>
    <row r="4707" s="15" customFormat="true" ht="14.25" spans="1:16383">
      <c r="A4707" s="26" t="s">
        <v>3522</v>
      </c>
      <c r="B4707" s="27">
        <v>200</v>
      </c>
      <c r="XFA4707" s="28"/>
      <c r="XFB4707" s="28"/>
      <c r="XFC4707" s="28"/>
    </row>
    <row r="4708" s="15" customFormat="true" ht="14.25" spans="1:16383">
      <c r="A4708" s="26" t="s">
        <v>3523</v>
      </c>
      <c r="B4708" s="27">
        <v>200</v>
      </c>
      <c r="XFA4708" s="28"/>
      <c r="XFB4708" s="28"/>
      <c r="XFC4708" s="28"/>
    </row>
    <row r="4709" s="15" customFormat="true" ht="14.25" spans="1:16383">
      <c r="A4709" s="26" t="s">
        <v>3524</v>
      </c>
      <c r="B4709" s="27">
        <v>500</v>
      </c>
      <c r="XFA4709" s="28"/>
      <c r="XFB4709" s="28"/>
      <c r="XFC4709" s="28"/>
    </row>
    <row r="4710" s="15" customFormat="true" ht="14.25" spans="1:16383">
      <c r="A4710" s="26" t="s">
        <v>145</v>
      </c>
      <c r="B4710" s="27">
        <v>200</v>
      </c>
      <c r="XFA4710" s="28"/>
      <c r="XFB4710" s="28"/>
      <c r="XFC4710" s="28"/>
    </row>
    <row r="4711" s="15" customFormat="true" ht="14.25" spans="1:16383">
      <c r="A4711" s="26" t="s">
        <v>3525</v>
      </c>
      <c r="B4711" s="27">
        <v>300</v>
      </c>
      <c r="XFA4711" s="28"/>
      <c r="XFB4711" s="28"/>
      <c r="XFC4711" s="28"/>
    </row>
    <row r="4712" s="15" customFormat="true" ht="14.25" spans="1:16383">
      <c r="A4712" s="26" t="s">
        <v>3526</v>
      </c>
      <c r="B4712" s="27">
        <v>200</v>
      </c>
      <c r="XFA4712" s="28"/>
      <c r="XFB4712" s="28"/>
      <c r="XFC4712" s="28"/>
    </row>
    <row r="4713" s="15" customFormat="true" ht="14.25" spans="1:16383">
      <c r="A4713" s="26" t="s">
        <v>145</v>
      </c>
      <c r="B4713" s="27">
        <v>200</v>
      </c>
      <c r="XFA4713" s="28"/>
      <c r="XFB4713" s="28"/>
      <c r="XFC4713" s="28"/>
    </row>
    <row r="4714" s="15" customFormat="true" ht="14.25" spans="1:16383">
      <c r="A4714" s="26" t="s">
        <v>3527</v>
      </c>
      <c r="B4714" s="27">
        <v>200</v>
      </c>
      <c r="XFA4714" s="28"/>
      <c r="XFB4714" s="28"/>
      <c r="XFC4714" s="28"/>
    </row>
    <row r="4715" s="15" customFormat="true" ht="14.25" spans="1:16383">
      <c r="A4715" s="26" t="s">
        <v>3525</v>
      </c>
      <c r="B4715" s="27">
        <v>200</v>
      </c>
      <c r="XFA4715" s="28"/>
      <c r="XFB4715" s="28"/>
      <c r="XFC4715" s="28"/>
    </row>
    <row r="4716" s="15" customFormat="true" ht="14.25" spans="1:16383">
      <c r="A4716" s="26" t="s">
        <v>3528</v>
      </c>
      <c r="B4716" s="27">
        <v>1000</v>
      </c>
      <c r="XFA4716" s="28"/>
      <c r="XFB4716" s="28"/>
      <c r="XFC4716" s="28"/>
    </row>
    <row r="4717" s="15" customFormat="true" ht="14.25" spans="1:16383">
      <c r="A4717" s="26" t="s">
        <v>3529</v>
      </c>
      <c r="B4717" s="27">
        <v>200</v>
      </c>
      <c r="XFA4717" s="28"/>
      <c r="XFB4717" s="28"/>
      <c r="XFC4717" s="28"/>
    </row>
    <row r="4718" s="15" customFormat="true" ht="14.25" spans="1:16383">
      <c r="A4718" s="26" t="s">
        <v>145</v>
      </c>
      <c r="B4718" s="27">
        <v>200</v>
      </c>
      <c r="XFA4718" s="28"/>
      <c r="XFB4718" s="28"/>
      <c r="XFC4718" s="28"/>
    </row>
    <row r="4719" s="15" customFormat="true" ht="14.25" spans="1:16383">
      <c r="A4719" s="26" t="s">
        <v>3530</v>
      </c>
      <c r="B4719" s="27">
        <v>2000</v>
      </c>
      <c r="XFA4719" s="28"/>
      <c r="XFB4719" s="28"/>
      <c r="XFC4719" s="28"/>
    </row>
    <row r="4720" s="15" customFormat="true" ht="14.25" spans="1:16383">
      <c r="A4720" s="26" t="s">
        <v>3531</v>
      </c>
      <c r="B4720" s="27">
        <v>2000</v>
      </c>
      <c r="XFA4720" s="28"/>
      <c r="XFB4720" s="28"/>
      <c r="XFC4720" s="28"/>
    </row>
    <row r="4721" s="15" customFormat="true" ht="14.25" spans="1:16383">
      <c r="A4721" s="26" t="s">
        <v>3532</v>
      </c>
      <c r="B4721" s="27">
        <v>500</v>
      </c>
      <c r="XFA4721" s="28"/>
      <c r="XFB4721" s="28"/>
      <c r="XFC4721" s="28"/>
    </row>
    <row r="4722" s="15" customFormat="true" ht="14.25" spans="1:16383">
      <c r="A4722" s="26" t="s">
        <v>3533</v>
      </c>
      <c r="B4722" s="27">
        <v>200</v>
      </c>
      <c r="XFA4722" s="28"/>
      <c r="XFB4722" s="28"/>
      <c r="XFC4722" s="28"/>
    </row>
    <row r="4723" s="15" customFormat="true" ht="14.25" spans="1:16383">
      <c r="A4723" s="26" t="s">
        <v>3534</v>
      </c>
      <c r="B4723" s="27">
        <v>200</v>
      </c>
      <c r="XFA4723" s="28"/>
      <c r="XFB4723" s="28"/>
      <c r="XFC4723" s="28"/>
    </row>
    <row r="4724" s="15" customFormat="true" ht="14.25" spans="1:16383">
      <c r="A4724" s="26" t="s">
        <v>3535</v>
      </c>
      <c r="B4724" s="27">
        <v>200</v>
      </c>
      <c r="XFA4724" s="28"/>
      <c r="XFB4724" s="28"/>
      <c r="XFC4724" s="28"/>
    </row>
    <row r="4725" s="15" customFormat="true" ht="14.25" spans="1:16383">
      <c r="A4725" s="26" t="s">
        <v>3536</v>
      </c>
      <c r="B4725" s="27">
        <v>200</v>
      </c>
      <c r="XFA4725" s="28"/>
      <c r="XFB4725" s="28"/>
      <c r="XFC4725" s="28"/>
    </row>
    <row r="4726" s="15" customFormat="true" ht="14.25" spans="1:16383">
      <c r="A4726" s="26" t="s">
        <v>145</v>
      </c>
      <c r="B4726" s="27">
        <v>500</v>
      </c>
      <c r="XFA4726" s="28"/>
      <c r="XFB4726" s="28"/>
      <c r="XFC4726" s="28"/>
    </row>
    <row r="4727" s="15" customFormat="true" ht="14.25" spans="1:16383">
      <c r="A4727" s="26" t="s">
        <v>3537</v>
      </c>
      <c r="B4727" s="27">
        <v>200</v>
      </c>
      <c r="XFA4727" s="28"/>
      <c r="XFB4727" s="28"/>
      <c r="XFC4727" s="28"/>
    </row>
    <row r="4728" s="15" customFormat="true" ht="14.25" spans="1:16383">
      <c r="A4728" s="26" t="s">
        <v>3538</v>
      </c>
      <c r="B4728" s="27">
        <v>200</v>
      </c>
      <c r="XFA4728" s="28"/>
      <c r="XFB4728" s="28"/>
      <c r="XFC4728" s="28"/>
    </row>
    <row r="4729" s="15" customFormat="true" ht="14.25" spans="1:16383">
      <c r="A4729" s="26" t="s">
        <v>145</v>
      </c>
      <c r="B4729" s="27">
        <v>500</v>
      </c>
      <c r="XFA4729" s="28"/>
      <c r="XFB4729" s="28"/>
      <c r="XFC4729" s="28"/>
    </row>
    <row r="4730" s="15" customFormat="true" ht="14.25" spans="1:16383">
      <c r="A4730" s="26" t="s">
        <v>3539</v>
      </c>
      <c r="B4730" s="27">
        <v>200</v>
      </c>
      <c r="XFA4730" s="28"/>
      <c r="XFB4730" s="28"/>
      <c r="XFC4730" s="28"/>
    </row>
    <row r="4731" s="15" customFormat="true" ht="14.25" spans="1:16383">
      <c r="A4731" s="26" t="s">
        <v>3540</v>
      </c>
      <c r="B4731" s="27">
        <v>200</v>
      </c>
      <c r="XFA4731" s="28"/>
      <c r="XFB4731" s="28"/>
      <c r="XFC4731" s="28"/>
    </row>
    <row r="4732" s="15" customFormat="true" ht="14.25" spans="1:16383">
      <c r="A4732" s="26" t="s">
        <v>3541</v>
      </c>
      <c r="B4732" s="27">
        <v>2000</v>
      </c>
      <c r="XFA4732" s="28"/>
      <c r="XFB4732" s="28"/>
      <c r="XFC4732" s="28"/>
    </row>
    <row r="4733" s="15" customFormat="true" ht="14.25" spans="1:16383">
      <c r="A4733" s="26" t="s">
        <v>3542</v>
      </c>
      <c r="B4733" s="27">
        <v>200</v>
      </c>
      <c r="XFA4733" s="28"/>
      <c r="XFB4733" s="28"/>
      <c r="XFC4733" s="28"/>
    </row>
    <row r="4734" s="15" customFormat="true" ht="14.25" spans="1:16383">
      <c r="A4734" s="26" t="s">
        <v>3543</v>
      </c>
      <c r="B4734" s="27">
        <v>520</v>
      </c>
      <c r="XFA4734" s="28"/>
      <c r="XFB4734" s="28"/>
      <c r="XFC4734" s="28"/>
    </row>
    <row r="4735" s="15" customFormat="true" ht="14.25" spans="1:16383">
      <c r="A4735" s="26" t="s">
        <v>145</v>
      </c>
      <c r="B4735" s="27">
        <v>200</v>
      </c>
      <c r="XFA4735" s="28"/>
      <c r="XFB4735" s="28"/>
      <c r="XFC4735" s="28"/>
    </row>
    <row r="4736" s="15" customFormat="true" ht="14.25" spans="1:16383">
      <c r="A4736" s="26" t="s">
        <v>145</v>
      </c>
      <c r="B4736" s="27">
        <v>200</v>
      </c>
      <c r="XFA4736" s="28"/>
      <c r="XFB4736" s="28"/>
      <c r="XFC4736" s="28"/>
    </row>
    <row r="4737" s="15" customFormat="true" ht="14.25" spans="1:16383">
      <c r="A4737" s="26" t="s">
        <v>3544</v>
      </c>
      <c r="B4737" s="27">
        <v>200</v>
      </c>
      <c r="XFA4737" s="28"/>
      <c r="XFB4737" s="28"/>
      <c r="XFC4737" s="28"/>
    </row>
    <row r="4738" s="15" customFormat="true" ht="14.25" spans="1:16383">
      <c r="A4738" s="26" t="s">
        <v>3166</v>
      </c>
      <c r="B4738" s="27">
        <v>200</v>
      </c>
      <c r="XFA4738" s="28"/>
      <c r="XFB4738" s="28"/>
      <c r="XFC4738" s="28"/>
    </row>
    <row r="4739" s="15" customFormat="true" ht="14.25" spans="1:16383">
      <c r="A4739" s="26" t="s">
        <v>3545</v>
      </c>
      <c r="B4739" s="27">
        <v>1000</v>
      </c>
      <c r="XFA4739" s="28"/>
      <c r="XFB4739" s="28"/>
      <c r="XFC4739" s="28"/>
    </row>
    <row r="4740" s="15" customFormat="true" ht="14.25" spans="1:16383">
      <c r="A4740" s="26" t="s">
        <v>3546</v>
      </c>
      <c r="B4740" s="27">
        <v>8888.88</v>
      </c>
      <c r="XFA4740" s="28"/>
      <c r="XFB4740" s="28"/>
      <c r="XFC4740" s="28"/>
    </row>
    <row r="4741" s="15" customFormat="true" ht="14.25" spans="1:16383">
      <c r="A4741" s="26" t="s">
        <v>3547</v>
      </c>
      <c r="B4741" s="27">
        <v>500</v>
      </c>
      <c r="XFA4741" s="28"/>
      <c r="XFB4741" s="28"/>
      <c r="XFC4741" s="28"/>
    </row>
    <row r="4742" s="15" customFormat="true" ht="14.25" spans="1:16383">
      <c r="A4742" s="26" t="s">
        <v>145</v>
      </c>
      <c r="B4742" s="27">
        <v>200</v>
      </c>
      <c r="XFA4742" s="28"/>
      <c r="XFB4742" s="28"/>
      <c r="XFC4742" s="28"/>
    </row>
    <row r="4743" s="15" customFormat="true" ht="14.25" spans="1:16383">
      <c r="A4743" s="26" t="s">
        <v>145</v>
      </c>
      <c r="B4743" s="27">
        <v>200</v>
      </c>
      <c r="XFA4743" s="28"/>
      <c r="XFB4743" s="28"/>
      <c r="XFC4743" s="28"/>
    </row>
    <row r="4744" s="15" customFormat="true" ht="14.25" spans="1:16383">
      <c r="A4744" s="26" t="s">
        <v>3548</v>
      </c>
      <c r="B4744" s="27">
        <v>200</v>
      </c>
      <c r="XFA4744" s="28"/>
      <c r="XFB4744" s="28"/>
      <c r="XFC4744" s="28"/>
    </row>
    <row r="4745" s="15" customFormat="true" ht="14.25" spans="1:16383">
      <c r="A4745" s="26" t="s">
        <v>3549</v>
      </c>
      <c r="B4745" s="27">
        <v>500</v>
      </c>
      <c r="XFA4745" s="28"/>
      <c r="XFB4745" s="28"/>
      <c r="XFC4745" s="28"/>
    </row>
    <row r="4746" s="15" customFormat="true" ht="14.25" spans="1:16383">
      <c r="A4746" s="26" t="s">
        <v>3550</v>
      </c>
      <c r="B4746" s="27">
        <v>200</v>
      </c>
      <c r="XFA4746" s="28"/>
      <c r="XFB4746" s="28"/>
      <c r="XFC4746" s="28"/>
    </row>
    <row r="4747" s="15" customFormat="true" ht="14.25" spans="1:16383">
      <c r="A4747" s="26" t="s">
        <v>3551</v>
      </c>
      <c r="B4747" s="27">
        <v>600</v>
      </c>
      <c r="XFA4747" s="28"/>
      <c r="XFB4747" s="28"/>
      <c r="XFC4747" s="28"/>
    </row>
    <row r="4748" s="15" customFormat="true" ht="14.25" spans="1:16383">
      <c r="A4748" s="26" t="s">
        <v>3552</v>
      </c>
      <c r="B4748" s="27">
        <v>200</v>
      </c>
      <c r="XFA4748" s="28"/>
      <c r="XFB4748" s="28"/>
      <c r="XFC4748" s="28"/>
    </row>
    <row r="4749" s="15" customFormat="true" ht="14.25" spans="1:16383">
      <c r="A4749" s="26" t="s">
        <v>3553</v>
      </c>
      <c r="B4749" s="27">
        <v>1000</v>
      </c>
      <c r="XFA4749" s="28"/>
      <c r="XFB4749" s="28"/>
      <c r="XFC4749" s="28"/>
    </row>
    <row r="4750" s="15" customFormat="true" ht="14.25" spans="1:16383">
      <c r="A4750" s="26" t="s">
        <v>3554</v>
      </c>
      <c r="B4750" s="27">
        <v>200</v>
      </c>
      <c r="XFA4750" s="28"/>
      <c r="XFB4750" s="28"/>
      <c r="XFC4750" s="28"/>
    </row>
    <row r="4751" s="15" customFormat="true" ht="14.25" spans="1:16383">
      <c r="A4751" s="26" t="s">
        <v>3555</v>
      </c>
      <c r="B4751" s="27">
        <v>500</v>
      </c>
      <c r="XFA4751" s="28"/>
      <c r="XFB4751" s="28"/>
      <c r="XFC4751" s="28"/>
    </row>
    <row r="4752" s="15" customFormat="true" ht="14.25" spans="1:16383">
      <c r="A4752" s="26" t="s">
        <v>145</v>
      </c>
      <c r="B4752" s="27">
        <v>200</v>
      </c>
      <c r="XFA4752" s="28"/>
      <c r="XFB4752" s="28"/>
      <c r="XFC4752" s="28"/>
    </row>
    <row r="4753" s="15" customFormat="true" ht="14.25" spans="1:16383">
      <c r="A4753" s="26" t="s">
        <v>145</v>
      </c>
      <c r="B4753" s="27">
        <v>200</v>
      </c>
      <c r="XFA4753" s="28"/>
      <c r="XFB4753" s="28"/>
      <c r="XFC4753" s="28"/>
    </row>
    <row r="4754" s="15" customFormat="true" ht="14.25" spans="1:16383">
      <c r="A4754" s="26" t="s">
        <v>3556</v>
      </c>
      <c r="B4754" s="27">
        <v>1000</v>
      </c>
      <c r="XFA4754" s="28"/>
      <c r="XFB4754" s="28"/>
      <c r="XFC4754" s="28"/>
    </row>
    <row r="4755" s="15" customFormat="true" ht="14.25" spans="1:16383">
      <c r="A4755" s="26" t="s">
        <v>3557</v>
      </c>
      <c r="B4755" s="27">
        <v>200</v>
      </c>
      <c r="XFA4755" s="28"/>
      <c r="XFB4755" s="28"/>
      <c r="XFC4755" s="28"/>
    </row>
    <row r="4756" s="15" customFormat="true" ht="14.25" spans="1:16383">
      <c r="A4756" s="26" t="s">
        <v>3558</v>
      </c>
      <c r="B4756" s="27">
        <v>200</v>
      </c>
      <c r="XFA4756" s="28"/>
      <c r="XFB4756" s="28"/>
      <c r="XFC4756" s="28"/>
    </row>
    <row r="4757" s="15" customFormat="true" ht="14.25" spans="1:16383">
      <c r="A4757" s="26" t="s">
        <v>145</v>
      </c>
      <c r="B4757" s="27">
        <v>666</v>
      </c>
      <c r="XFA4757" s="28"/>
      <c r="XFB4757" s="28"/>
      <c r="XFC4757" s="28"/>
    </row>
    <row r="4758" s="15" customFormat="true" ht="14.25" spans="1:16383">
      <c r="A4758" s="26" t="s">
        <v>145</v>
      </c>
      <c r="B4758" s="27">
        <v>188</v>
      </c>
      <c r="XFA4758" s="28"/>
      <c r="XFB4758" s="28"/>
      <c r="XFC4758" s="28"/>
    </row>
    <row r="4759" s="15" customFormat="true" ht="14.25" spans="1:16383">
      <c r="A4759" s="26" t="s">
        <v>3559</v>
      </c>
      <c r="B4759" s="27">
        <v>200</v>
      </c>
      <c r="XFA4759" s="28"/>
      <c r="XFB4759" s="28"/>
      <c r="XFC4759" s="28"/>
    </row>
    <row r="4760" s="15" customFormat="true" ht="14.25" spans="1:16383">
      <c r="A4760" s="26" t="s">
        <v>3560</v>
      </c>
      <c r="B4760" s="27">
        <v>1000</v>
      </c>
      <c r="XFA4760" s="28"/>
      <c r="XFB4760" s="28"/>
      <c r="XFC4760" s="28"/>
    </row>
    <row r="4761" s="15" customFormat="true" ht="14.25" spans="1:16383">
      <c r="A4761" s="26" t="s">
        <v>3561</v>
      </c>
      <c r="B4761" s="27">
        <v>5000</v>
      </c>
      <c r="XFA4761" s="28"/>
      <c r="XFB4761" s="28"/>
      <c r="XFC4761" s="28"/>
    </row>
    <row r="4762" s="15" customFormat="true" ht="14.25" spans="1:16383">
      <c r="A4762" s="26" t="s">
        <v>3562</v>
      </c>
      <c r="B4762" s="27">
        <v>200</v>
      </c>
      <c r="XFA4762" s="28"/>
      <c r="XFB4762" s="28"/>
      <c r="XFC4762" s="28"/>
    </row>
    <row r="4763" s="15" customFormat="true" ht="14.25" spans="1:16383">
      <c r="A4763" s="26" t="s">
        <v>3563</v>
      </c>
      <c r="B4763" s="27">
        <v>200</v>
      </c>
      <c r="XFA4763" s="28"/>
      <c r="XFB4763" s="28"/>
      <c r="XFC4763" s="28"/>
    </row>
    <row r="4764" s="15" customFormat="true" ht="14.25" spans="1:16383">
      <c r="A4764" s="26" t="s">
        <v>145</v>
      </c>
      <c r="B4764" s="27">
        <v>200</v>
      </c>
      <c r="XFA4764" s="28"/>
      <c r="XFB4764" s="28"/>
      <c r="XFC4764" s="28"/>
    </row>
    <row r="4765" s="15" customFormat="true" ht="14.25" spans="1:16383">
      <c r="A4765" s="26" t="s">
        <v>145</v>
      </c>
      <c r="B4765" s="27">
        <v>500</v>
      </c>
      <c r="XFA4765" s="28"/>
      <c r="XFB4765" s="28"/>
      <c r="XFC4765" s="28"/>
    </row>
    <row r="4766" s="15" customFormat="true" ht="14.25" spans="1:16383">
      <c r="A4766" s="26" t="s">
        <v>3564</v>
      </c>
      <c r="B4766" s="27">
        <v>200</v>
      </c>
      <c r="XFA4766" s="28"/>
      <c r="XFB4766" s="28"/>
      <c r="XFC4766" s="28"/>
    </row>
    <row r="4767" s="15" customFormat="true" ht="14.25" spans="1:16383">
      <c r="A4767" s="26" t="s">
        <v>145</v>
      </c>
      <c r="B4767" s="27">
        <v>200</v>
      </c>
      <c r="XFA4767" s="28"/>
      <c r="XFB4767" s="28"/>
      <c r="XFC4767" s="28"/>
    </row>
    <row r="4768" s="15" customFormat="true" ht="14.25" spans="1:16383">
      <c r="A4768" s="26" t="s">
        <v>3565</v>
      </c>
      <c r="B4768" s="27">
        <v>500</v>
      </c>
      <c r="XFA4768" s="28"/>
      <c r="XFB4768" s="28"/>
      <c r="XFC4768" s="28"/>
    </row>
    <row r="4769" s="15" customFormat="true" ht="14.25" spans="1:16383">
      <c r="A4769" s="26" t="s">
        <v>3566</v>
      </c>
      <c r="B4769" s="27">
        <v>200</v>
      </c>
      <c r="XFA4769" s="28"/>
      <c r="XFB4769" s="28"/>
      <c r="XFC4769" s="28"/>
    </row>
    <row r="4770" s="15" customFormat="true" ht="14.25" spans="1:16383">
      <c r="A4770" s="26" t="s">
        <v>145</v>
      </c>
      <c r="B4770" s="27">
        <v>1000</v>
      </c>
      <c r="XFA4770" s="28"/>
      <c r="XFB4770" s="28"/>
      <c r="XFC4770" s="28"/>
    </row>
    <row r="4771" s="15" customFormat="true" ht="14.25" spans="1:16383">
      <c r="A4771" s="26" t="s">
        <v>3567</v>
      </c>
      <c r="B4771" s="27">
        <v>1000</v>
      </c>
      <c r="XFA4771" s="28"/>
      <c r="XFB4771" s="28"/>
      <c r="XFC4771" s="28"/>
    </row>
    <row r="4772" s="15" customFormat="true" ht="14.25" spans="1:16383">
      <c r="A4772" s="26" t="s">
        <v>3568</v>
      </c>
      <c r="B4772" s="27">
        <v>200</v>
      </c>
      <c r="XFA4772" s="28"/>
      <c r="XFB4772" s="28"/>
      <c r="XFC4772" s="28"/>
    </row>
    <row r="4773" s="15" customFormat="true" ht="14.25" spans="1:16383">
      <c r="A4773" s="26" t="s">
        <v>3569</v>
      </c>
      <c r="B4773" s="27">
        <v>200</v>
      </c>
      <c r="XFA4773" s="28"/>
      <c r="XFB4773" s="28"/>
      <c r="XFC4773" s="28"/>
    </row>
    <row r="4774" s="15" customFormat="true" ht="14.25" spans="1:16383">
      <c r="A4774" s="26" t="s">
        <v>145</v>
      </c>
      <c r="B4774" s="27">
        <v>500</v>
      </c>
      <c r="XFA4774" s="28"/>
      <c r="XFB4774" s="28"/>
      <c r="XFC4774" s="28"/>
    </row>
    <row r="4775" s="15" customFormat="true" ht="14.25" spans="1:16383">
      <c r="A4775" s="26" t="s">
        <v>145</v>
      </c>
      <c r="B4775" s="27">
        <v>200</v>
      </c>
      <c r="XFA4775" s="28"/>
      <c r="XFB4775" s="28"/>
      <c r="XFC4775" s="28"/>
    </row>
    <row r="4776" s="15" customFormat="true" ht="14.25" spans="1:16383">
      <c r="A4776" s="26" t="s">
        <v>145</v>
      </c>
      <c r="B4776" s="27">
        <v>200</v>
      </c>
      <c r="XFA4776" s="28"/>
      <c r="XFB4776" s="28"/>
      <c r="XFC4776" s="28"/>
    </row>
    <row r="4777" s="15" customFormat="true" ht="14.25" spans="1:16383">
      <c r="A4777" s="26" t="s">
        <v>145</v>
      </c>
      <c r="B4777" s="27">
        <v>200</v>
      </c>
      <c r="XFA4777" s="28"/>
      <c r="XFB4777" s="28"/>
      <c r="XFC4777" s="28"/>
    </row>
    <row r="4778" s="15" customFormat="true" ht="14.25" spans="1:16383">
      <c r="A4778" s="26" t="s">
        <v>145</v>
      </c>
      <c r="B4778" s="27">
        <v>200</v>
      </c>
      <c r="XFA4778" s="28"/>
      <c r="XFB4778" s="28"/>
      <c r="XFC4778" s="28"/>
    </row>
    <row r="4779" s="15" customFormat="true" ht="14.25" spans="1:16383">
      <c r="A4779" s="26" t="s">
        <v>145</v>
      </c>
      <c r="B4779" s="27">
        <v>500</v>
      </c>
      <c r="XFA4779" s="28"/>
      <c r="XFB4779" s="28"/>
      <c r="XFC4779" s="28"/>
    </row>
    <row r="4780" s="15" customFormat="true" ht="14.25" spans="1:16383">
      <c r="A4780" s="26" t="s">
        <v>3570</v>
      </c>
      <c r="B4780" s="27">
        <v>200</v>
      </c>
      <c r="XFA4780" s="28"/>
      <c r="XFB4780" s="28"/>
      <c r="XFC4780" s="28"/>
    </row>
    <row r="4781" s="15" customFormat="true" ht="14.25" spans="1:16383">
      <c r="A4781" s="26" t="s">
        <v>3571</v>
      </c>
      <c r="B4781" s="27">
        <v>200</v>
      </c>
      <c r="XFA4781" s="28"/>
      <c r="XFB4781" s="28"/>
      <c r="XFC4781" s="28"/>
    </row>
    <row r="4782" s="15" customFormat="true" ht="14.25" spans="1:16383">
      <c r="A4782" s="26" t="s">
        <v>3572</v>
      </c>
      <c r="B4782" s="27">
        <v>200</v>
      </c>
      <c r="XFA4782" s="28"/>
      <c r="XFB4782" s="28"/>
      <c r="XFC4782" s="28"/>
    </row>
    <row r="4783" s="15" customFormat="true" ht="14.25" spans="1:16383">
      <c r="A4783" s="26" t="s">
        <v>3573</v>
      </c>
      <c r="B4783" s="27">
        <v>200</v>
      </c>
      <c r="XFA4783" s="28"/>
      <c r="XFB4783" s="28"/>
      <c r="XFC4783" s="28"/>
    </row>
    <row r="4784" s="15" customFormat="true" ht="14.25" spans="1:16383">
      <c r="A4784" s="26" t="s">
        <v>145</v>
      </c>
      <c r="B4784" s="27">
        <v>200</v>
      </c>
      <c r="XFA4784" s="28"/>
      <c r="XFB4784" s="28"/>
      <c r="XFC4784" s="28"/>
    </row>
    <row r="4785" s="15" customFormat="true" ht="14.25" spans="1:16383">
      <c r="A4785" s="26" t="s">
        <v>3574</v>
      </c>
      <c r="B4785" s="27">
        <v>200</v>
      </c>
      <c r="XFA4785" s="28"/>
      <c r="XFB4785" s="28"/>
      <c r="XFC4785" s="28"/>
    </row>
    <row r="4786" s="15" customFormat="true" ht="14.25" spans="1:16383">
      <c r="A4786" s="26" t="s">
        <v>1789</v>
      </c>
      <c r="B4786" s="27">
        <v>200</v>
      </c>
      <c r="XFA4786" s="28"/>
      <c r="XFB4786" s="28"/>
      <c r="XFC4786" s="28"/>
    </row>
    <row r="4787" s="15" customFormat="true" ht="14.25" spans="1:16383">
      <c r="A4787" s="26" t="s">
        <v>3575</v>
      </c>
      <c r="B4787" s="27">
        <v>200</v>
      </c>
      <c r="XFA4787" s="28"/>
      <c r="XFB4787" s="28"/>
      <c r="XFC4787" s="28"/>
    </row>
    <row r="4788" s="15" customFormat="true" ht="14.25" spans="1:16383">
      <c r="A4788" s="26" t="s">
        <v>3576</v>
      </c>
      <c r="B4788" s="27">
        <v>2000</v>
      </c>
      <c r="XFA4788" s="28"/>
      <c r="XFB4788" s="28"/>
      <c r="XFC4788" s="28"/>
    </row>
    <row r="4789" s="15" customFormat="true" ht="14.25" spans="1:16383">
      <c r="A4789" s="26" t="s">
        <v>3577</v>
      </c>
      <c r="B4789" s="27">
        <v>200</v>
      </c>
      <c r="XFA4789" s="28"/>
      <c r="XFB4789" s="28"/>
      <c r="XFC4789" s="28"/>
    </row>
    <row r="4790" s="15" customFormat="true" ht="14.25" spans="1:16383">
      <c r="A4790" s="26" t="s">
        <v>3578</v>
      </c>
      <c r="B4790" s="27">
        <v>200</v>
      </c>
      <c r="XFA4790" s="28"/>
      <c r="XFB4790" s="28"/>
      <c r="XFC4790" s="28"/>
    </row>
    <row r="4791" s="15" customFormat="true" ht="14.25" spans="1:16383">
      <c r="A4791" s="26" t="s">
        <v>3579</v>
      </c>
      <c r="B4791" s="27">
        <v>200</v>
      </c>
      <c r="XFA4791" s="28"/>
      <c r="XFB4791" s="28"/>
      <c r="XFC4791" s="28"/>
    </row>
    <row r="4792" s="15" customFormat="true" ht="14.25" spans="1:16383">
      <c r="A4792" s="26" t="s">
        <v>145</v>
      </c>
      <c r="B4792" s="27">
        <v>200</v>
      </c>
      <c r="XFA4792" s="28"/>
      <c r="XFB4792" s="28"/>
      <c r="XFC4792" s="28"/>
    </row>
    <row r="4793" s="15" customFormat="true" ht="14.25" spans="1:16383">
      <c r="A4793" s="26" t="s">
        <v>3580</v>
      </c>
      <c r="B4793" s="27">
        <v>200</v>
      </c>
      <c r="XFA4793" s="28"/>
      <c r="XFB4793" s="28"/>
      <c r="XFC4793" s="28"/>
    </row>
    <row r="4794" s="15" customFormat="true" ht="14.25" spans="1:16383">
      <c r="A4794" s="26" t="s">
        <v>3581</v>
      </c>
      <c r="B4794" s="27">
        <v>200</v>
      </c>
      <c r="XFA4794" s="28"/>
      <c r="XFB4794" s="28"/>
      <c r="XFC4794" s="28"/>
    </row>
    <row r="4795" s="15" customFormat="true" ht="14.25" spans="1:16383">
      <c r="A4795" s="26" t="s">
        <v>145</v>
      </c>
      <c r="B4795" s="27">
        <v>200</v>
      </c>
      <c r="XFA4795" s="28"/>
      <c r="XFB4795" s="28"/>
      <c r="XFC4795" s="28"/>
    </row>
    <row r="4796" s="15" customFormat="true" ht="14.25" spans="1:16383">
      <c r="A4796" s="26" t="s">
        <v>145</v>
      </c>
      <c r="B4796" s="27">
        <v>200</v>
      </c>
      <c r="XFA4796" s="28"/>
      <c r="XFB4796" s="28"/>
      <c r="XFC4796" s="28"/>
    </row>
    <row r="4797" s="15" customFormat="true" ht="14.25" spans="1:16383">
      <c r="A4797" s="26" t="s">
        <v>3582</v>
      </c>
      <c r="B4797" s="27">
        <v>200</v>
      </c>
      <c r="XFA4797" s="28"/>
      <c r="XFB4797" s="28"/>
      <c r="XFC4797" s="28"/>
    </row>
    <row r="4798" s="15" customFormat="true" ht="14.25" spans="1:16383">
      <c r="A4798" s="26" t="s">
        <v>3583</v>
      </c>
      <c r="B4798" s="27">
        <v>1000</v>
      </c>
      <c r="XFA4798" s="28"/>
      <c r="XFB4798" s="28"/>
      <c r="XFC4798" s="28"/>
    </row>
    <row r="4799" s="15" customFormat="true" ht="14.25" spans="1:16383">
      <c r="A4799" s="26" t="s">
        <v>3584</v>
      </c>
      <c r="B4799" s="27">
        <v>200</v>
      </c>
      <c r="XFA4799" s="28"/>
      <c r="XFB4799" s="28"/>
      <c r="XFC4799" s="28"/>
    </row>
    <row r="4800" s="15" customFormat="true" ht="14.25" spans="1:16383">
      <c r="A4800" s="26" t="s">
        <v>145</v>
      </c>
      <c r="B4800" s="27">
        <v>200</v>
      </c>
      <c r="XFA4800" s="28"/>
      <c r="XFB4800" s="28"/>
      <c r="XFC4800" s="28"/>
    </row>
    <row r="4801" s="15" customFormat="true" ht="14.25" spans="1:16383">
      <c r="A4801" s="26" t="s">
        <v>145</v>
      </c>
      <c r="B4801" s="27">
        <v>200</v>
      </c>
      <c r="XFA4801" s="28"/>
      <c r="XFB4801" s="28"/>
      <c r="XFC4801" s="28"/>
    </row>
    <row r="4802" s="15" customFormat="true" ht="14.25" spans="1:16383">
      <c r="A4802" s="26" t="s">
        <v>145</v>
      </c>
      <c r="B4802" s="27">
        <v>500</v>
      </c>
      <c r="XFA4802" s="28"/>
      <c r="XFB4802" s="28"/>
      <c r="XFC4802" s="28"/>
    </row>
    <row r="4803" s="15" customFormat="true" ht="14.25" spans="1:16383">
      <c r="A4803" s="26" t="s">
        <v>145</v>
      </c>
      <c r="B4803" s="27">
        <v>200</v>
      </c>
      <c r="XFA4803" s="28"/>
      <c r="XFB4803" s="28"/>
      <c r="XFC4803" s="28"/>
    </row>
    <row r="4804" s="15" customFormat="true" ht="14.25" spans="1:16383">
      <c r="A4804" s="26" t="s">
        <v>3585</v>
      </c>
      <c r="B4804" s="27">
        <v>200</v>
      </c>
      <c r="XFA4804" s="28"/>
      <c r="XFB4804" s="28"/>
      <c r="XFC4804" s="28"/>
    </row>
    <row r="4805" s="15" customFormat="true" ht="14.25" spans="1:16383">
      <c r="A4805" s="26" t="s">
        <v>145</v>
      </c>
      <c r="B4805" s="27">
        <v>200</v>
      </c>
      <c r="XFA4805" s="28"/>
      <c r="XFB4805" s="28"/>
      <c r="XFC4805" s="28"/>
    </row>
    <row r="4806" s="15" customFormat="true" ht="14.25" spans="1:16383">
      <c r="A4806" s="26" t="s">
        <v>3586</v>
      </c>
      <c r="B4806" s="27">
        <v>1000</v>
      </c>
      <c r="XFA4806" s="28"/>
      <c r="XFB4806" s="28"/>
      <c r="XFC4806" s="28"/>
    </row>
    <row r="4807" s="15" customFormat="true" ht="14.25" spans="1:16383">
      <c r="A4807" s="26" t="s">
        <v>3587</v>
      </c>
      <c r="B4807" s="27">
        <v>200</v>
      </c>
      <c r="XFA4807" s="28"/>
      <c r="XFB4807" s="28"/>
      <c r="XFC4807" s="28"/>
    </row>
    <row r="4808" s="15" customFormat="true" ht="14.25" spans="1:16383">
      <c r="A4808" s="26" t="s">
        <v>3588</v>
      </c>
      <c r="B4808" s="27">
        <v>200</v>
      </c>
      <c r="XFA4808" s="28"/>
      <c r="XFB4808" s="28"/>
      <c r="XFC4808" s="28"/>
    </row>
    <row r="4809" s="15" customFormat="true" ht="14.25" spans="1:16383">
      <c r="A4809" s="26" t="s">
        <v>145</v>
      </c>
      <c r="B4809" s="27">
        <v>200</v>
      </c>
      <c r="XFA4809" s="28"/>
      <c r="XFB4809" s="28"/>
      <c r="XFC4809" s="28"/>
    </row>
    <row r="4810" s="15" customFormat="true" ht="14.25" spans="1:16383">
      <c r="A4810" s="26" t="s">
        <v>145</v>
      </c>
      <c r="B4810" s="27">
        <v>500</v>
      </c>
      <c r="XFA4810" s="28"/>
      <c r="XFB4810" s="28"/>
      <c r="XFC4810" s="28"/>
    </row>
    <row r="4811" s="15" customFormat="true" ht="14.25" spans="1:16383">
      <c r="A4811" s="26" t="s">
        <v>3589</v>
      </c>
      <c r="B4811" s="27">
        <v>200</v>
      </c>
      <c r="XFA4811" s="28"/>
      <c r="XFB4811" s="28"/>
      <c r="XFC4811" s="28"/>
    </row>
    <row r="4812" s="15" customFormat="true" ht="14.25" spans="1:16383">
      <c r="A4812" s="26" t="s">
        <v>3590</v>
      </c>
      <c r="B4812" s="27">
        <v>200</v>
      </c>
      <c r="XFA4812" s="28"/>
      <c r="XFB4812" s="28"/>
      <c r="XFC4812" s="28"/>
    </row>
    <row r="4813" s="15" customFormat="true" ht="14.25" spans="1:16383">
      <c r="A4813" s="26" t="s">
        <v>3591</v>
      </c>
      <c r="B4813" s="27">
        <v>200</v>
      </c>
      <c r="XFA4813" s="28"/>
      <c r="XFB4813" s="28"/>
      <c r="XFC4813" s="28"/>
    </row>
    <row r="4814" s="15" customFormat="true" ht="14.25" spans="1:16383">
      <c r="A4814" s="26" t="s">
        <v>1764</v>
      </c>
      <c r="B4814" s="27">
        <v>200</v>
      </c>
      <c r="XFA4814" s="28"/>
      <c r="XFB4814" s="28"/>
      <c r="XFC4814" s="28"/>
    </row>
    <row r="4815" s="15" customFormat="true" ht="14.25" spans="1:16383">
      <c r="A4815" s="26" t="s">
        <v>3592</v>
      </c>
      <c r="B4815" s="27">
        <v>200</v>
      </c>
      <c r="XFA4815" s="28"/>
      <c r="XFB4815" s="28"/>
      <c r="XFC4815" s="28"/>
    </row>
    <row r="4816" s="15" customFormat="true" ht="14.25" spans="1:16383">
      <c r="A4816" s="26" t="s">
        <v>3593</v>
      </c>
      <c r="B4816" s="27">
        <v>200</v>
      </c>
      <c r="XFA4816" s="28"/>
      <c r="XFB4816" s="28"/>
      <c r="XFC4816" s="28"/>
    </row>
    <row r="4817" s="15" customFormat="true" ht="14.25" spans="1:16383">
      <c r="A4817" s="26" t="s">
        <v>145</v>
      </c>
      <c r="B4817" s="27">
        <v>200</v>
      </c>
      <c r="XFA4817" s="28"/>
      <c r="XFB4817" s="28"/>
      <c r="XFC4817" s="28"/>
    </row>
    <row r="4818" s="15" customFormat="true" ht="14.25" spans="1:16383">
      <c r="A4818" s="26" t="s">
        <v>3594</v>
      </c>
      <c r="B4818" s="27">
        <v>300</v>
      </c>
      <c r="XFA4818" s="28"/>
      <c r="XFB4818" s="28"/>
      <c r="XFC4818" s="28"/>
    </row>
    <row r="4819" s="15" customFormat="true" ht="14.25" spans="1:16383">
      <c r="A4819" s="26" t="s">
        <v>3595</v>
      </c>
      <c r="B4819" s="27">
        <v>200</v>
      </c>
      <c r="XFA4819" s="28"/>
      <c r="XFB4819" s="28"/>
      <c r="XFC4819" s="28"/>
    </row>
    <row r="4820" s="15" customFormat="true" ht="14.25" spans="1:16383">
      <c r="A4820" s="26" t="s">
        <v>145</v>
      </c>
      <c r="B4820" s="27">
        <v>200</v>
      </c>
      <c r="XFA4820" s="28"/>
      <c r="XFB4820" s="28"/>
      <c r="XFC4820" s="28"/>
    </row>
    <row r="4821" s="15" customFormat="true" ht="14.25" spans="1:16383">
      <c r="A4821" s="26" t="s">
        <v>3596</v>
      </c>
      <c r="B4821" s="27">
        <v>200</v>
      </c>
      <c r="XFA4821" s="28"/>
      <c r="XFB4821" s="28"/>
      <c r="XFC4821" s="28"/>
    </row>
    <row r="4822" s="15" customFormat="true" ht="14.25" spans="1:16383">
      <c r="A4822" s="26" t="s">
        <v>145</v>
      </c>
      <c r="B4822" s="27">
        <v>200</v>
      </c>
      <c r="XFA4822" s="28"/>
      <c r="XFB4822" s="28"/>
      <c r="XFC4822" s="28"/>
    </row>
    <row r="4823" s="15" customFormat="true" ht="14.25" spans="1:16383">
      <c r="A4823" s="26" t="s">
        <v>3597</v>
      </c>
      <c r="B4823" s="27">
        <v>200</v>
      </c>
      <c r="XFA4823" s="28"/>
      <c r="XFB4823" s="28"/>
      <c r="XFC4823" s="28"/>
    </row>
    <row r="4824" s="15" customFormat="true" ht="14.25" spans="1:16383">
      <c r="A4824" s="26" t="s">
        <v>145</v>
      </c>
      <c r="B4824" s="27">
        <v>600</v>
      </c>
      <c r="XFA4824" s="28"/>
      <c r="XFB4824" s="28"/>
      <c r="XFC4824" s="28"/>
    </row>
    <row r="4825" s="15" customFormat="true" ht="14.25" spans="1:16383">
      <c r="A4825" s="26" t="s">
        <v>3598</v>
      </c>
      <c r="B4825" s="27">
        <v>200</v>
      </c>
      <c r="XFA4825" s="28"/>
      <c r="XFB4825" s="28"/>
      <c r="XFC4825" s="28"/>
    </row>
    <row r="4826" s="15" customFormat="true" ht="14.25" spans="1:16383">
      <c r="A4826" s="26" t="s">
        <v>3599</v>
      </c>
      <c r="B4826" s="27">
        <v>200</v>
      </c>
      <c r="XFA4826" s="28"/>
      <c r="XFB4826" s="28"/>
      <c r="XFC4826" s="28"/>
    </row>
    <row r="4827" s="15" customFormat="true" ht="14.25" spans="1:16383">
      <c r="A4827" s="26" t="s">
        <v>3600</v>
      </c>
      <c r="B4827" s="27">
        <v>200</v>
      </c>
      <c r="XFA4827" s="28"/>
      <c r="XFB4827" s="28"/>
      <c r="XFC4827" s="28"/>
    </row>
    <row r="4828" s="15" customFormat="true" ht="14.25" spans="1:16383">
      <c r="A4828" s="26" t="s">
        <v>145</v>
      </c>
      <c r="B4828" s="27">
        <v>400</v>
      </c>
      <c r="XFA4828" s="28"/>
      <c r="XFB4828" s="28"/>
      <c r="XFC4828" s="28"/>
    </row>
    <row r="4829" s="15" customFormat="true" ht="14.25" spans="1:16383">
      <c r="A4829" s="26" t="s">
        <v>3601</v>
      </c>
      <c r="B4829" s="27">
        <v>200</v>
      </c>
      <c r="XFA4829" s="28"/>
      <c r="XFB4829" s="28"/>
      <c r="XFC4829" s="28"/>
    </row>
    <row r="4830" s="15" customFormat="true" ht="14.25" spans="1:16383">
      <c r="A4830" s="26" t="s">
        <v>145</v>
      </c>
      <c r="B4830" s="27">
        <v>200</v>
      </c>
      <c r="XFA4830" s="28"/>
      <c r="XFB4830" s="28"/>
      <c r="XFC4830" s="28"/>
    </row>
    <row r="4831" s="15" customFormat="true" ht="14.25" spans="1:16383">
      <c r="A4831" s="26" t="s">
        <v>145</v>
      </c>
      <c r="B4831" s="27">
        <v>500</v>
      </c>
      <c r="XFA4831" s="28"/>
      <c r="XFB4831" s="28"/>
      <c r="XFC4831" s="28"/>
    </row>
    <row r="4832" s="15" customFormat="true" ht="14.25" spans="1:16383">
      <c r="A4832" s="26" t="s">
        <v>3602</v>
      </c>
      <c r="B4832" s="27">
        <v>200</v>
      </c>
      <c r="XFA4832" s="28"/>
      <c r="XFB4832" s="28"/>
      <c r="XFC4832" s="28"/>
    </row>
    <row r="4833" s="15" customFormat="true" ht="14.25" spans="1:16383">
      <c r="A4833" s="26" t="s">
        <v>3603</v>
      </c>
      <c r="B4833" s="27">
        <v>200</v>
      </c>
      <c r="XFA4833" s="28"/>
      <c r="XFB4833" s="28"/>
      <c r="XFC4833" s="28"/>
    </row>
    <row r="4834" s="15" customFormat="true" ht="14.25" spans="1:16383">
      <c r="A4834" s="26" t="s">
        <v>3604</v>
      </c>
      <c r="B4834" s="27">
        <v>200</v>
      </c>
      <c r="XFA4834" s="28"/>
      <c r="XFB4834" s="28"/>
      <c r="XFC4834" s="28"/>
    </row>
    <row r="4835" s="15" customFormat="true" ht="14.25" spans="1:16383">
      <c r="A4835" s="26" t="s">
        <v>3605</v>
      </c>
      <c r="B4835" s="27">
        <v>500</v>
      </c>
      <c r="XFA4835" s="28"/>
      <c r="XFB4835" s="28"/>
      <c r="XFC4835" s="28"/>
    </row>
    <row r="4836" s="15" customFormat="true" ht="14.25" spans="1:16383">
      <c r="A4836" s="26" t="s">
        <v>145</v>
      </c>
      <c r="B4836" s="27">
        <v>1000</v>
      </c>
      <c r="XFA4836" s="28"/>
      <c r="XFB4836" s="28"/>
      <c r="XFC4836" s="28"/>
    </row>
    <row r="4837" s="15" customFormat="true" ht="14.25" spans="1:16383">
      <c r="A4837" s="26" t="s">
        <v>3606</v>
      </c>
      <c r="B4837" s="27">
        <v>200</v>
      </c>
      <c r="XFA4837" s="28"/>
      <c r="XFB4837" s="28"/>
      <c r="XFC4837" s="28"/>
    </row>
    <row r="4838" s="15" customFormat="true" ht="14.25" spans="1:16383">
      <c r="A4838" s="26" t="s">
        <v>3607</v>
      </c>
      <c r="B4838" s="27">
        <v>200</v>
      </c>
      <c r="XFA4838" s="28"/>
      <c r="XFB4838" s="28"/>
      <c r="XFC4838" s="28"/>
    </row>
    <row r="4839" s="15" customFormat="true" ht="14.25" spans="1:16383">
      <c r="A4839" s="26" t="s">
        <v>3608</v>
      </c>
      <c r="B4839" s="27">
        <v>200</v>
      </c>
      <c r="XFA4839" s="28"/>
      <c r="XFB4839" s="28"/>
      <c r="XFC4839" s="28"/>
    </row>
    <row r="4840" s="15" customFormat="true" ht="14.25" spans="1:16383">
      <c r="A4840" s="26" t="s">
        <v>145</v>
      </c>
      <c r="B4840" s="27">
        <v>200</v>
      </c>
      <c r="XFA4840" s="28"/>
      <c r="XFB4840" s="28"/>
      <c r="XFC4840" s="28"/>
    </row>
    <row r="4841" s="15" customFormat="true" ht="14.25" spans="1:16383">
      <c r="A4841" s="26" t="s">
        <v>145</v>
      </c>
      <c r="B4841" s="27">
        <v>400</v>
      </c>
      <c r="XFA4841" s="28"/>
      <c r="XFB4841" s="28"/>
      <c r="XFC4841" s="28"/>
    </row>
    <row r="4842" s="15" customFormat="true" ht="14.25" spans="1:16383">
      <c r="A4842" s="26" t="s">
        <v>3609</v>
      </c>
      <c r="B4842" s="27">
        <v>200</v>
      </c>
      <c r="XFA4842" s="28"/>
      <c r="XFB4842" s="28"/>
      <c r="XFC4842" s="28"/>
    </row>
    <row r="4843" s="15" customFormat="true" ht="14.25" spans="1:16383">
      <c r="A4843" s="26" t="s">
        <v>145</v>
      </c>
      <c r="B4843" s="27">
        <v>500</v>
      </c>
      <c r="XFA4843" s="28"/>
      <c r="XFB4843" s="28"/>
      <c r="XFC4843" s="28"/>
    </row>
    <row r="4844" s="15" customFormat="true" ht="14.25" spans="1:16383">
      <c r="A4844" s="26" t="s">
        <v>3610</v>
      </c>
      <c r="B4844" s="27">
        <v>200</v>
      </c>
      <c r="XFA4844" s="28"/>
      <c r="XFB4844" s="28"/>
      <c r="XFC4844" s="28"/>
    </row>
    <row r="4845" s="15" customFormat="true" ht="14.25" spans="1:16383">
      <c r="A4845" s="26" t="s">
        <v>145</v>
      </c>
      <c r="B4845" s="27">
        <v>200</v>
      </c>
      <c r="XFA4845" s="28"/>
      <c r="XFB4845" s="28"/>
      <c r="XFC4845" s="28"/>
    </row>
    <row r="4846" s="15" customFormat="true" ht="14.25" spans="1:16383">
      <c r="A4846" s="26" t="s">
        <v>145</v>
      </c>
      <c r="B4846" s="27">
        <v>200</v>
      </c>
      <c r="XFA4846" s="28"/>
      <c r="XFB4846" s="28"/>
      <c r="XFC4846" s="28"/>
    </row>
    <row r="4847" s="15" customFormat="true" ht="14.25" spans="1:16383">
      <c r="A4847" s="26" t="s">
        <v>145</v>
      </c>
      <c r="B4847" s="27">
        <v>200</v>
      </c>
      <c r="XFA4847" s="28"/>
      <c r="XFB4847" s="28"/>
      <c r="XFC4847" s="28"/>
    </row>
    <row r="4848" s="15" customFormat="true" ht="14.25" spans="1:16383">
      <c r="A4848" s="26" t="s">
        <v>3611</v>
      </c>
      <c r="B4848" s="27">
        <v>2000</v>
      </c>
      <c r="XFA4848" s="28"/>
      <c r="XFB4848" s="28"/>
      <c r="XFC4848" s="28"/>
    </row>
    <row r="4849" s="15" customFormat="true" ht="14.25" spans="1:16383">
      <c r="A4849" s="26" t="s">
        <v>3612</v>
      </c>
      <c r="B4849" s="27">
        <v>300</v>
      </c>
      <c r="XFA4849" s="28"/>
      <c r="XFB4849" s="28"/>
      <c r="XFC4849" s="28"/>
    </row>
    <row r="4850" s="15" customFormat="true" ht="14.25" spans="1:16383">
      <c r="A4850" s="26" t="s">
        <v>145</v>
      </c>
      <c r="B4850" s="27">
        <v>200</v>
      </c>
      <c r="XFA4850" s="28"/>
      <c r="XFB4850" s="28"/>
      <c r="XFC4850" s="28"/>
    </row>
    <row r="4851" s="15" customFormat="true" ht="14.25" spans="1:16383">
      <c r="A4851" s="26" t="s">
        <v>3613</v>
      </c>
      <c r="B4851" s="27">
        <v>500</v>
      </c>
      <c r="XFA4851" s="28"/>
      <c r="XFB4851" s="28"/>
      <c r="XFC4851" s="28"/>
    </row>
    <row r="4852" s="15" customFormat="true" ht="14.25" spans="1:16383">
      <c r="A4852" s="26" t="s">
        <v>145</v>
      </c>
      <c r="B4852" s="27">
        <v>200</v>
      </c>
      <c r="XFA4852" s="28"/>
      <c r="XFB4852" s="28"/>
      <c r="XFC4852" s="28"/>
    </row>
    <row r="4853" s="15" customFormat="true" ht="14.25" spans="1:16383">
      <c r="A4853" s="26" t="s">
        <v>3614</v>
      </c>
      <c r="B4853" s="27">
        <v>300</v>
      </c>
      <c r="XFA4853" s="28"/>
      <c r="XFB4853" s="28"/>
      <c r="XFC4853" s="28"/>
    </row>
    <row r="4854" s="15" customFormat="true" ht="14.25" spans="1:16383">
      <c r="A4854" s="26" t="s">
        <v>145</v>
      </c>
      <c r="B4854" s="27">
        <v>200</v>
      </c>
      <c r="XFA4854" s="28"/>
      <c r="XFB4854" s="28"/>
      <c r="XFC4854" s="28"/>
    </row>
    <row r="4855" s="15" customFormat="true" ht="14.25" spans="1:16383">
      <c r="A4855" s="26" t="s">
        <v>3615</v>
      </c>
      <c r="B4855" s="27">
        <v>200</v>
      </c>
      <c r="XFA4855" s="28"/>
      <c r="XFB4855" s="28"/>
      <c r="XFC4855" s="28"/>
    </row>
    <row r="4856" s="15" customFormat="true" ht="14.25" spans="1:16383">
      <c r="A4856" s="26" t="s">
        <v>3616</v>
      </c>
      <c r="B4856" s="27">
        <v>200</v>
      </c>
      <c r="XFA4856" s="28"/>
      <c r="XFB4856" s="28"/>
      <c r="XFC4856" s="28"/>
    </row>
    <row r="4857" s="15" customFormat="true" ht="14.25" spans="1:16383">
      <c r="A4857" s="26" t="s">
        <v>145</v>
      </c>
      <c r="B4857" s="27">
        <v>1000</v>
      </c>
      <c r="XFA4857" s="28"/>
      <c r="XFB4857" s="28"/>
      <c r="XFC4857" s="28"/>
    </row>
    <row r="4858" s="15" customFormat="true" ht="14.25" spans="1:16383">
      <c r="A4858" s="26" t="s">
        <v>3617</v>
      </c>
      <c r="B4858" s="27">
        <v>200</v>
      </c>
      <c r="XFA4858" s="28"/>
      <c r="XFB4858" s="28"/>
      <c r="XFC4858" s="28"/>
    </row>
    <row r="4859" s="15" customFormat="true" ht="14.25" spans="1:16383">
      <c r="A4859" s="26" t="s">
        <v>3618</v>
      </c>
      <c r="B4859" s="27">
        <v>600</v>
      </c>
      <c r="XFA4859" s="28"/>
      <c r="XFB4859" s="28"/>
      <c r="XFC4859" s="28"/>
    </row>
    <row r="4860" s="15" customFormat="true" ht="14.25" spans="1:16383">
      <c r="A4860" s="26" t="s">
        <v>145</v>
      </c>
      <c r="B4860" s="27">
        <v>200</v>
      </c>
      <c r="XFA4860" s="28"/>
      <c r="XFB4860" s="28"/>
      <c r="XFC4860" s="28"/>
    </row>
    <row r="4861" s="15" customFormat="true" ht="14.25" spans="1:16383">
      <c r="A4861" s="26" t="s">
        <v>1426</v>
      </c>
      <c r="B4861" s="27">
        <v>200</v>
      </c>
      <c r="XFA4861" s="28"/>
      <c r="XFB4861" s="28"/>
      <c r="XFC4861" s="28"/>
    </row>
    <row r="4862" s="15" customFormat="true" ht="14.25" spans="1:16383">
      <c r="A4862" s="26" t="s">
        <v>145</v>
      </c>
      <c r="B4862" s="27">
        <v>200</v>
      </c>
      <c r="XFA4862" s="28"/>
      <c r="XFB4862" s="28"/>
      <c r="XFC4862" s="28"/>
    </row>
    <row r="4863" s="15" customFormat="true" ht="14.25" spans="1:16383">
      <c r="A4863" s="26" t="s">
        <v>3619</v>
      </c>
      <c r="B4863" s="27">
        <v>200</v>
      </c>
      <c r="XFA4863" s="28"/>
      <c r="XFB4863" s="28"/>
      <c r="XFC4863" s="28"/>
    </row>
    <row r="4864" s="15" customFormat="true" ht="14.25" spans="1:16383">
      <c r="A4864" s="26" t="s">
        <v>145</v>
      </c>
      <c r="B4864" s="27">
        <v>200</v>
      </c>
      <c r="XFA4864" s="28"/>
      <c r="XFB4864" s="28"/>
      <c r="XFC4864" s="28"/>
    </row>
    <row r="4865" s="15" customFormat="true" ht="14.25" spans="1:16383">
      <c r="A4865" s="26" t="s">
        <v>3620</v>
      </c>
      <c r="B4865" s="27">
        <v>1000</v>
      </c>
      <c r="XFA4865" s="28"/>
      <c r="XFB4865" s="28"/>
      <c r="XFC4865" s="28"/>
    </row>
    <row r="4866" s="15" customFormat="true" ht="14.25" spans="1:16383">
      <c r="A4866" s="26" t="s">
        <v>3621</v>
      </c>
      <c r="B4866" s="27">
        <v>200</v>
      </c>
      <c r="XFA4866" s="28"/>
      <c r="XFB4866" s="28"/>
      <c r="XFC4866" s="28"/>
    </row>
    <row r="4867" s="15" customFormat="true" ht="14.25" spans="1:16383">
      <c r="A4867" s="26" t="s">
        <v>145</v>
      </c>
      <c r="B4867" s="27">
        <v>200</v>
      </c>
      <c r="XFA4867" s="28"/>
      <c r="XFB4867" s="28"/>
      <c r="XFC4867" s="28"/>
    </row>
    <row r="4868" s="15" customFormat="true" ht="14.25" spans="1:16383">
      <c r="A4868" s="26" t="s">
        <v>3622</v>
      </c>
      <c r="B4868" s="27">
        <v>300</v>
      </c>
      <c r="XFA4868" s="28"/>
      <c r="XFB4868" s="28"/>
      <c r="XFC4868" s="28"/>
    </row>
    <row r="4869" s="15" customFormat="true" ht="14.25" spans="1:16383">
      <c r="A4869" s="26" t="s">
        <v>145</v>
      </c>
      <c r="B4869" s="27">
        <v>200</v>
      </c>
      <c r="XFA4869" s="28"/>
      <c r="XFB4869" s="28"/>
      <c r="XFC4869" s="28"/>
    </row>
    <row r="4870" s="15" customFormat="true" ht="14.25" spans="1:16383">
      <c r="A4870" s="26" t="s">
        <v>145</v>
      </c>
      <c r="B4870" s="27">
        <v>500</v>
      </c>
      <c r="XFA4870" s="28"/>
      <c r="XFB4870" s="28"/>
      <c r="XFC4870" s="28"/>
    </row>
    <row r="4871" s="15" customFormat="true" ht="14.25" spans="1:16383">
      <c r="A4871" s="26" t="s">
        <v>3623</v>
      </c>
      <c r="B4871" s="27">
        <v>1000</v>
      </c>
      <c r="XFA4871" s="28"/>
      <c r="XFB4871" s="28"/>
      <c r="XFC4871" s="28"/>
    </row>
    <row r="4872" s="15" customFormat="true" ht="14.25" spans="1:16383">
      <c r="A4872" s="26" t="s">
        <v>2668</v>
      </c>
      <c r="B4872" s="27">
        <v>200</v>
      </c>
      <c r="XFA4872" s="28"/>
      <c r="XFB4872" s="28"/>
      <c r="XFC4872" s="28"/>
    </row>
    <row r="4873" s="15" customFormat="true" ht="14.25" spans="1:16383">
      <c r="A4873" s="26" t="s">
        <v>3624</v>
      </c>
      <c r="B4873" s="27">
        <v>500</v>
      </c>
      <c r="XFA4873" s="28"/>
      <c r="XFB4873" s="28"/>
      <c r="XFC4873" s="28"/>
    </row>
    <row r="4874" s="15" customFormat="true" ht="14.25" spans="1:16383">
      <c r="A4874" s="26" t="s">
        <v>1024</v>
      </c>
      <c r="B4874" s="27">
        <v>200</v>
      </c>
      <c r="XFA4874" s="28"/>
      <c r="XFB4874" s="28"/>
      <c r="XFC4874" s="28"/>
    </row>
    <row r="4875" s="15" customFormat="true" ht="14.25" spans="1:16383">
      <c r="A4875" s="26" t="s">
        <v>145</v>
      </c>
      <c r="B4875" s="27">
        <v>500</v>
      </c>
      <c r="XFA4875" s="28"/>
      <c r="XFB4875" s="28"/>
      <c r="XFC4875" s="28"/>
    </row>
    <row r="4876" s="15" customFormat="true" ht="14.25" spans="1:16383">
      <c r="A4876" s="26" t="s">
        <v>3625</v>
      </c>
      <c r="B4876" s="27">
        <v>500</v>
      </c>
      <c r="XFA4876" s="28"/>
      <c r="XFB4876" s="28"/>
      <c r="XFC4876" s="28"/>
    </row>
    <row r="4877" s="15" customFormat="true" ht="14.25" spans="1:16383">
      <c r="A4877" s="26" t="s">
        <v>3626</v>
      </c>
      <c r="B4877" s="27">
        <v>200</v>
      </c>
      <c r="XFA4877" s="28"/>
      <c r="XFB4877" s="28"/>
      <c r="XFC4877" s="28"/>
    </row>
    <row r="4878" s="15" customFormat="true" ht="14.25" spans="1:16383">
      <c r="A4878" s="26" t="s">
        <v>145</v>
      </c>
      <c r="B4878" s="27">
        <v>400</v>
      </c>
      <c r="XFA4878" s="28"/>
      <c r="XFB4878" s="28"/>
      <c r="XFC4878" s="28"/>
    </row>
    <row r="4879" s="15" customFormat="true" ht="14.25" spans="1:16383">
      <c r="A4879" s="26" t="s">
        <v>3627</v>
      </c>
      <c r="B4879" s="27">
        <v>500</v>
      </c>
      <c r="XFA4879" s="28"/>
      <c r="XFB4879" s="28"/>
      <c r="XFC4879" s="28"/>
    </row>
    <row r="4880" s="15" customFormat="true" ht="14.25" spans="1:16383">
      <c r="A4880" s="26" t="s">
        <v>145</v>
      </c>
      <c r="B4880" s="27">
        <v>200</v>
      </c>
      <c r="XFA4880" s="28"/>
      <c r="XFB4880" s="28"/>
      <c r="XFC4880" s="28"/>
    </row>
    <row r="4881" s="15" customFormat="true" ht="14.25" spans="1:16383">
      <c r="A4881" s="26" t="s">
        <v>3628</v>
      </c>
      <c r="B4881" s="27">
        <v>200</v>
      </c>
      <c r="XFA4881" s="28"/>
      <c r="XFB4881" s="28"/>
      <c r="XFC4881" s="28"/>
    </row>
    <row r="4882" s="15" customFormat="true" ht="14.25" spans="1:16383">
      <c r="A4882" s="26" t="s">
        <v>3629</v>
      </c>
      <c r="B4882" s="27">
        <v>200</v>
      </c>
      <c r="XFA4882" s="28"/>
      <c r="XFB4882" s="28"/>
      <c r="XFC4882" s="28"/>
    </row>
    <row r="4883" s="15" customFormat="true" ht="14.25" spans="1:16383">
      <c r="A4883" s="26" t="s">
        <v>3630</v>
      </c>
      <c r="B4883" s="27">
        <v>200</v>
      </c>
      <c r="XFA4883" s="28"/>
      <c r="XFB4883" s="28"/>
      <c r="XFC4883" s="28"/>
    </row>
    <row r="4884" s="15" customFormat="true" ht="14.25" spans="1:16383">
      <c r="A4884" s="26" t="s">
        <v>3631</v>
      </c>
      <c r="B4884" s="27">
        <v>200</v>
      </c>
      <c r="XFA4884" s="28"/>
      <c r="XFB4884" s="28"/>
      <c r="XFC4884" s="28"/>
    </row>
    <row r="4885" s="15" customFormat="true" ht="14.25" spans="1:16383">
      <c r="A4885" s="26" t="s">
        <v>145</v>
      </c>
      <c r="B4885" s="27">
        <v>200</v>
      </c>
      <c r="XFA4885" s="28"/>
      <c r="XFB4885" s="28"/>
      <c r="XFC4885" s="28"/>
    </row>
    <row r="4886" s="15" customFormat="true" ht="14.25" spans="1:16383">
      <c r="A4886" s="26" t="s">
        <v>3632</v>
      </c>
      <c r="B4886" s="27">
        <v>200</v>
      </c>
      <c r="XFA4886" s="28"/>
      <c r="XFB4886" s="28"/>
      <c r="XFC4886" s="28"/>
    </row>
    <row r="4887" s="15" customFormat="true" ht="14.25" spans="1:16383">
      <c r="A4887" s="26" t="s">
        <v>3633</v>
      </c>
      <c r="B4887" s="27">
        <v>500</v>
      </c>
      <c r="XFA4887" s="28"/>
      <c r="XFB4887" s="28"/>
      <c r="XFC4887" s="28"/>
    </row>
    <row r="4888" s="15" customFormat="true" ht="14.25" spans="1:16383">
      <c r="A4888" s="26" t="s">
        <v>3634</v>
      </c>
      <c r="B4888" s="27">
        <v>200</v>
      </c>
      <c r="XFA4888" s="28"/>
      <c r="XFB4888" s="28"/>
      <c r="XFC4888" s="28"/>
    </row>
    <row r="4889" s="15" customFormat="true" ht="14.25" spans="1:16383">
      <c r="A4889" s="26" t="s">
        <v>3635</v>
      </c>
      <c r="B4889" s="27">
        <v>200</v>
      </c>
      <c r="XFA4889" s="28"/>
      <c r="XFB4889" s="28"/>
      <c r="XFC4889" s="28"/>
    </row>
    <row r="4890" s="15" customFormat="true" ht="14.25" spans="1:16383">
      <c r="A4890" s="26" t="s">
        <v>3636</v>
      </c>
      <c r="B4890" s="27">
        <v>200</v>
      </c>
      <c r="XFA4890" s="28"/>
      <c r="XFB4890" s="28"/>
      <c r="XFC4890" s="28"/>
    </row>
    <row r="4891" s="15" customFormat="true" ht="14.25" spans="1:16383">
      <c r="A4891" s="26" t="s">
        <v>3637</v>
      </c>
      <c r="B4891" s="27">
        <v>1000</v>
      </c>
      <c r="XFA4891" s="28"/>
      <c r="XFB4891" s="28"/>
      <c r="XFC4891" s="28"/>
    </row>
    <row r="4892" s="15" customFormat="true" ht="14.25" spans="1:16383">
      <c r="A4892" s="26" t="s">
        <v>3638</v>
      </c>
      <c r="B4892" s="27">
        <v>200</v>
      </c>
      <c r="XFA4892" s="28"/>
      <c r="XFB4892" s="28"/>
      <c r="XFC4892" s="28"/>
    </row>
    <row r="4893" s="15" customFormat="true" ht="14.25" spans="1:16383">
      <c r="A4893" s="26" t="s">
        <v>3639</v>
      </c>
      <c r="B4893" s="27">
        <v>200</v>
      </c>
      <c r="XFA4893" s="28"/>
      <c r="XFB4893" s="28"/>
      <c r="XFC4893" s="28"/>
    </row>
    <row r="4894" s="15" customFormat="true" ht="14.25" spans="1:16383">
      <c r="A4894" s="26" t="s">
        <v>3640</v>
      </c>
      <c r="B4894" s="27">
        <v>666</v>
      </c>
      <c r="XFA4894" s="28"/>
      <c r="XFB4894" s="28"/>
      <c r="XFC4894" s="28"/>
    </row>
    <row r="4895" s="15" customFormat="true" ht="14.25" spans="1:16383">
      <c r="A4895" s="26" t="s">
        <v>145</v>
      </c>
      <c r="B4895" s="27">
        <v>200</v>
      </c>
      <c r="XFA4895" s="28"/>
      <c r="XFB4895" s="28"/>
      <c r="XFC4895" s="28"/>
    </row>
    <row r="4896" s="15" customFormat="true" ht="14.25" spans="1:16383">
      <c r="A4896" s="26" t="s">
        <v>3641</v>
      </c>
      <c r="B4896" s="27">
        <v>200</v>
      </c>
      <c r="XFA4896" s="28"/>
      <c r="XFB4896" s="28"/>
      <c r="XFC4896" s="28"/>
    </row>
    <row r="4897" s="15" customFormat="true" ht="14.25" spans="1:16383">
      <c r="A4897" s="26" t="s">
        <v>145</v>
      </c>
      <c r="B4897" s="27">
        <v>1000</v>
      </c>
      <c r="XFA4897" s="28"/>
      <c r="XFB4897" s="28"/>
      <c r="XFC4897" s="28"/>
    </row>
    <row r="4898" s="15" customFormat="true" ht="14.25" spans="1:16383">
      <c r="A4898" s="26" t="s">
        <v>3642</v>
      </c>
      <c r="B4898" s="27">
        <v>300</v>
      </c>
      <c r="XFA4898" s="28"/>
      <c r="XFB4898" s="28"/>
      <c r="XFC4898" s="28"/>
    </row>
    <row r="4899" s="15" customFormat="true" ht="14.25" spans="1:16383">
      <c r="A4899" s="26" t="s">
        <v>3643</v>
      </c>
      <c r="B4899" s="27">
        <v>200</v>
      </c>
      <c r="XFA4899" s="28"/>
      <c r="XFB4899" s="28"/>
      <c r="XFC4899" s="28"/>
    </row>
    <row r="4900" s="15" customFormat="true" ht="14.25" spans="1:16383">
      <c r="A4900" s="26" t="s">
        <v>3644</v>
      </c>
      <c r="B4900" s="27">
        <v>200</v>
      </c>
      <c r="XFA4900" s="28"/>
      <c r="XFB4900" s="28"/>
      <c r="XFC4900" s="28"/>
    </row>
    <row r="4901" s="15" customFormat="true" ht="14.25" spans="1:16383">
      <c r="A4901" s="26" t="s">
        <v>3645</v>
      </c>
      <c r="B4901" s="27">
        <v>200</v>
      </c>
      <c r="XFA4901" s="28"/>
      <c r="XFB4901" s="28"/>
      <c r="XFC4901" s="28"/>
    </row>
    <row r="4902" s="15" customFormat="true" ht="14.25" spans="1:16383">
      <c r="A4902" s="26" t="s">
        <v>3646</v>
      </c>
      <c r="B4902" s="27">
        <v>200</v>
      </c>
      <c r="XFA4902" s="28"/>
      <c r="XFB4902" s="28"/>
      <c r="XFC4902" s="28"/>
    </row>
    <row r="4903" s="15" customFormat="true" ht="14.25" spans="1:16383">
      <c r="A4903" s="26" t="s">
        <v>3647</v>
      </c>
      <c r="B4903" s="27">
        <v>200</v>
      </c>
      <c r="XFA4903" s="28"/>
      <c r="XFB4903" s="28"/>
      <c r="XFC4903" s="28"/>
    </row>
    <row r="4904" s="15" customFormat="true" ht="14.25" spans="1:16383">
      <c r="A4904" s="26" t="s">
        <v>145</v>
      </c>
      <c r="B4904" s="27">
        <v>1000</v>
      </c>
      <c r="XFA4904" s="28"/>
      <c r="XFB4904" s="28"/>
      <c r="XFC4904" s="28"/>
    </row>
    <row r="4905" s="15" customFormat="true" ht="14.25" spans="1:16383">
      <c r="A4905" s="26" t="s">
        <v>145</v>
      </c>
      <c r="B4905" s="27">
        <v>200</v>
      </c>
      <c r="XFA4905" s="28"/>
      <c r="XFB4905" s="28"/>
      <c r="XFC4905" s="28"/>
    </row>
    <row r="4906" s="15" customFormat="true" ht="14.25" spans="1:16383">
      <c r="A4906" s="26" t="s">
        <v>3648</v>
      </c>
      <c r="B4906" s="27">
        <v>200</v>
      </c>
      <c r="XFA4906" s="28"/>
      <c r="XFB4906" s="28"/>
      <c r="XFC4906" s="28"/>
    </row>
    <row r="4907" s="15" customFormat="true" ht="14.25" spans="1:16383">
      <c r="A4907" s="26" t="s">
        <v>3649</v>
      </c>
      <c r="B4907" s="27">
        <v>120</v>
      </c>
      <c r="XFA4907" s="28"/>
      <c r="XFB4907" s="28"/>
      <c r="XFC4907" s="28"/>
    </row>
    <row r="4908" s="15" customFormat="true" ht="14.25" spans="1:16383">
      <c r="A4908" s="26" t="s">
        <v>3650</v>
      </c>
      <c r="B4908" s="27">
        <v>1000</v>
      </c>
      <c r="XFA4908" s="28"/>
      <c r="XFB4908" s="28"/>
      <c r="XFC4908" s="28"/>
    </row>
    <row r="4909" s="15" customFormat="true" ht="14.25" spans="1:16383">
      <c r="A4909" s="26" t="s">
        <v>3651</v>
      </c>
      <c r="B4909" s="27">
        <v>200</v>
      </c>
      <c r="XFA4909" s="28"/>
      <c r="XFB4909" s="28"/>
      <c r="XFC4909" s="28"/>
    </row>
    <row r="4910" s="15" customFormat="true" ht="14.25" spans="1:16383">
      <c r="A4910" s="26" t="s">
        <v>3652</v>
      </c>
      <c r="B4910" s="27">
        <v>200</v>
      </c>
      <c r="XFA4910" s="28"/>
      <c r="XFB4910" s="28"/>
      <c r="XFC4910" s="28"/>
    </row>
    <row r="4911" s="15" customFormat="true" ht="14.25" spans="1:16383">
      <c r="A4911" s="26" t="s">
        <v>145</v>
      </c>
      <c r="B4911" s="27">
        <v>200</v>
      </c>
      <c r="XFA4911" s="28"/>
      <c r="XFB4911" s="28"/>
      <c r="XFC4911" s="28"/>
    </row>
    <row r="4912" s="15" customFormat="true" ht="14.25" spans="1:16383">
      <c r="A4912" s="26" t="s">
        <v>3653</v>
      </c>
      <c r="B4912" s="27">
        <v>200</v>
      </c>
      <c r="XFA4912" s="28"/>
      <c r="XFB4912" s="28"/>
      <c r="XFC4912" s="28"/>
    </row>
    <row r="4913" s="15" customFormat="true" ht="14.25" spans="1:16383">
      <c r="A4913" s="26" t="s">
        <v>145</v>
      </c>
      <c r="B4913" s="27">
        <v>200</v>
      </c>
      <c r="XFA4913" s="28"/>
      <c r="XFB4913" s="28"/>
      <c r="XFC4913" s="28"/>
    </row>
    <row r="4914" s="15" customFormat="true" ht="14.25" spans="1:16383">
      <c r="A4914" s="26" t="s">
        <v>2266</v>
      </c>
      <c r="B4914" s="27">
        <v>2000</v>
      </c>
      <c r="XFA4914" s="28"/>
      <c r="XFB4914" s="28"/>
      <c r="XFC4914" s="28"/>
    </row>
    <row r="4915" s="15" customFormat="true" ht="14.25" spans="1:16383">
      <c r="A4915" s="26" t="s">
        <v>3654</v>
      </c>
      <c r="B4915" s="27">
        <v>200</v>
      </c>
      <c r="XFA4915" s="28"/>
      <c r="XFB4915" s="28"/>
      <c r="XFC4915" s="28"/>
    </row>
    <row r="4916" s="15" customFormat="true" ht="14.25" spans="1:16383">
      <c r="A4916" s="26" t="s">
        <v>3655</v>
      </c>
      <c r="B4916" s="27">
        <v>500</v>
      </c>
      <c r="XFA4916" s="28"/>
      <c r="XFB4916" s="28"/>
      <c r="XFC4916" s="28"/>
    </row>
    <row r="4917" s="15" customFormat="true" ht="14.25" spans="1:16383">
      <c r="A4917" s="26" t="s">
        <v>3656</v>
      </c>
      <c r="B4917" s="27">
        <v>200</v>
      </c>
      <c r="XFA4917" s="28"/>
      <c r="XFB4917" s="28"/>
      <c r="XFC4917" s="28"/>
    </row>
    <row r="4918" s="15" customFormat="true" ht="14.25" spans="1:16383">
      <c r="A4918" s="26" t="s">
        <v>3657</v>
      </c>
      <c r="B4918" s="27">
        <v>200</v>
      </c>
      <c r="XFA4918" s="28"/>
      <c r="XFB4918" s="28"/>
      <c r="XFC4918" s="28"/>
    </row>
    <row r="4919" s="15" customFormat="true" ht="14.25" spans="1:16383">
      <c r="A4919" s="26" t="s">
        <v>145</v>
      </c>
      <c r="B4919" s="27">
        <v>500</v>
      </c>
      <c r="XFA4919" s="28"/>
      <c r="XFB4919" s="28"/>
      <c r="XFC4919" s="28"/>
    </row>
    <row r="4920" s="15" customFormat="true" ht="14.25" spans="1:16383">
      <c r="A4920" s="26" t="s">
        <v>3658</v>
      </c>
      <c r="B4920" s="27">
        <v>1000</v>
      </c>
      <c r="XFA4920" s="28"/>
      <c r="XFB4920" s="28"/>
      <c r="XFC4920" s="28"/>
    </row>
    <row r="4921" s="15" customFormat="true" ht="14.25" spans="1:16383">
      <c r="A4921" s="26" t="s">
        <v>3659</v>
      </c>
      <c r="B4921" s="27">
        <v>200</v>
      </c>
      <c r="XFA4921" s="28"/>
      <c r="XFB4921" s="28"/>
      <c r="XFC4921" s="28"/>
    </row>
    <row r="4922" s="15" customFormat="true" ht="14.25" spans="1:16383">
      <c r="A4922" s="26" t="s">
        <v>145</v>
      </c>
      <c r="B4922" s="27">
        <v>500</v>
      </c>
      <c r="XFA4922" s="28"/>
      <c r="XFB4922" s="28"/>
      <c r="XFC4922" s="28"/>
    </row>
    <row r="4923" s="15" customFormat="true" ht="14.25" spans="1:16383">
      <c r="A4923" s="26" t="s">
        <v>145</v>
      </c>
      <c r="B4923" s="27">
        <v>200</v>
      </c>
      <c r="XFA4923" s="28"/>
      <c r="XFB4923" s="28"/>
      <c r="XFC4923" s="28"/>
    </row>
    <row r="4924" s="15" customFormat="true" ht="14.25" spans="1:16383">
      <c r="A4924" s="26" t="s">
        <v>3660</v>
      </c>
      <c r="B4924" s="27">
        <v>2000</v>
      </c>
      <c r="XFA4924" s="28"/>
      <c r="XFB4924" s="28"/>
      <c r="XFC4924" s="28"/>
    </row>
    <row r="4925" s="15" customFormat="true" ht="14.25" spans="1:16383">
      <c r="A4925" s="26" t="s">
        <v>3661</v>
      </c>
      <c r="B4925" s="27">
        <v>500</v>
      </c>
      <c r="XFA4925" s="28"/>
      <c r="XFB4925" s="28"/>
      <c r="XFC4925" s="28"/>
    </row>
    <row r="4926" s="15" customFormat="true" ht="14.25" spans="1:16383">
      <c r="A4926" s="26" t="s">
        <v>3662</v>
      </c>
      <c r="B4926" s="27">
        <v>200</v>
      </c>
      <c r="XFA4926" s="28"/>
      <c r="XFB4926" s="28"/>
      <c r="XFC4926" s="28"/>
    </row>
    <row r="4927" s="15" customFormat="true" ht="14.25" spans="1:16383">
      <c r="A4927" s="26" t="s">
        <v>1426</v>
      </c>
      <c r="B4927" s="27">
        <v>200</v>
      </c>
      <c r="XFA4927" s="28"/>
      <c r="XFB4927" s="28"/>
      <c r="XFC4927" s="28"/>
    </row>
    <row r="4928" s="15" customFormat="true" ht="14.25" spans="1:16383">
      <c r="A4928" s="26" t="s">
        <v>145</v>
      </c>
      <c r="B4928" s="27">
        <v>1000</v>
      </c>
      <c r="XFA4928" s="28"/>
      <c r="XFB4928" s="28"/>
      <c r="XFC4928" s="28"/>
    </row>
    <row r="4929" s="15" customFormat="true" ht="14.25" spans="1:16383">
      <c r="A4929" s="26" t="s">
        <v>3663</v>
      </c>
      <c r="B4929" s="27">
        <v>200</v>
      </c>
      <c r="XFA4929" s="28"/>
      <c r="XFB4929" s="28"/>
      <c r="XFC4929" s="28"/>
    </row>
    <row r="4930" s="15" customFormat="true" ht="14.25" spans="1:16383">
      <c r="A4930" s="26" t="s">
        <v>3664</v>
      </c>
      <c r="B4930" s="27">
        <v>200</v>
      </c>
      <c r="XFA4930" s="28"/>
      <c r="XFB4930" s="28"/>
      <c r="XFC4930" s="28"/>
    </row>
    <row r="4931" s="15" customFormat="true" ht="14.25" spans="1:16383">
      <c r="A4931" s="26" t="s">
        <v>3665</v>
      </c>
      <c r="B4931" s="27">
        <v>500</v>
      </c>
      <c r="XFA4931" s="28"/>
      <c r="XFB4931" s="28"/>
      <c r="XFC4931" s="28"/>
    </row>
    <row r="4932" s="15" customFormat="true" ht="14.25" spans="1:16383">
      <c r="A4932" s="26" t="s">
        <v>3666</v>
      </c>
      <c r="B4932" s="27">
        <v>200</v>
      </c>
      <c r="XFA4932" s="28"/>
      <c r="XFB4932" s="28"/>
      <c r="XFC4932" s="28"/>
    </row>
    <row r="4933" s="15" customFormat="true" ht="14.25" spans="1:16383">
      <c r="A4933" s="26" t="s">
        <v>145</v>
      </c>
      <c r="B4933" s="27">
        <v>200</v>
      </c>
      <c r="XFA4933" s="28"/>
      <c r="XFB4933" s="28"/>
      <c r="XFC4933" s="28"/>
    </row>
    <row r="4934" s="15" customFormat="true" ht="14.25" spans="1:16383">
      <c r="A4934" s="26" t="s">
        <v>145</v>
      </c>
      <c r="B4934" s="27">
        <v>200</v>
      </c>
      <c r="XFA4934" s="28"/>
      <c r="XFB4934" s="28"/>
      <c r="XFC4934" s="28"/>
    </row>
    <row r="4935" s="15" customFormat="true" ht="14.25" spans="1:16383">
      <c r="A4935" s="26" t="s">
        <v>3667</v>
      </c>
      <c r="B4935" s="27">
        <v>5000</v>
      </c>
      <c r="XFA4935" s="28"/>
      <c r="XFB4935" s="28"/>
      <c r="XFC4935" s="28"/>
    </row>
    <row r="4936" s="15" customFormat="true" ht="14.25" spans="1:16383">
      <c r="A4936" s="26" t="s">
        <v>3668</v>
      </c>
      <c r="B4936" s="27">
        <v>10000</v>
      </c>
      <c r="XFA4936" s="28"/>
      <c r="XFB4936" s="28"/>
      <c r="XFC4936" s="28"/>
    </row>
    <row r="4937" s="15" customFormat="true" ht="14.25" spans="1:16383">
      <c r="A4937" s="26" t="s">
        <v>3669</v>
      </c>
      <c r="B4937" s="27">
        <v>1000</v>
      </c>
      <c r="XFA4937" s="28"/>
      <c r="XFB4937" s="28"/>
      <c r="XFC4937" s="28"/>
    </row>
    <row r="4938" s="15" customFormat="true" ht="14.25" spans="1:16383">
      <c r="A4938" s="26" t="s">
        <v>3670</v>
      </c>
      <c r="B4938" s="27">
        <v>300</v>
      </c>
      <c r="XFA4938" s="28"/>
      <c r="XFB4938" s="28"/>
      <c r="XFC4938" s="28"/>
    </row>
    <row r="4939" s="15" customFormat="true" ht="14.25" spans="1:16383">
      <c r="A4939" s="26" t="s">
        <v>145</v>
      </c>
      <c r="B4939" s="27">
        <v>600</v>
      </c>
      <c r="XFA4939" s="28"/>
      <c r="XFB4939" s="28"/>
      <c r="XFC4939" s="28"/>
    </row>
    <row r="4940" s="15" customFormat="true" ht="14.25" spans="1:16383">
      <c r="A4940" s="26" t="s">
        <v>3671</v>
      </c>
      <c r="B4940" s="27">
        <v>200</v>
      </c>
      <c r="XFA4940" s="28"/>
      <c r="XFB4940" s="28"/>
      <c r="XFC4940" s="28"/>
    </row>
    <row r="4941" s="15" customFormat="true" ht="14.25" spans="1:16383">
      <c r="A4941" s="26" t="s">
        <v>3672</v>
      </c>
      <c r="B4941" s="27">
        <v>500</v>
      </c>
      <c r="XFA4941" s="28"/>
      <c r="XFB4941" s="28"/>
      <c r="XFC4941" s="28"/>
    </row>
    <row r="4942" s="15" customFormat="true" ht="14.25" spans="1:16383">
      <c r="A4942" s="26" t="s">
        <v>3673</v>
      </c>
      <c r="B4942" s="27">
        <v>200</v>
      </c>
      <c r="XFA4942" s="28"/>
      <c r="XFB4942" s="28"/>
      <c r="XFC4942" s="28"/>
    </row>
    <row r="4943" s="15" customFormat="true" ht="14.25" spans="1:16383">
      <c r="A4943" s="26" t="s">
        <v>3674</v>
      </c>
      <c r="B4943" s="27">
        <v>600</v>
      </c>
      <c r="XFA4943" s="28"/>
      <c r="XFB4943" s="28"/>
      <c r="XFC4943" s="28"/>
    </row>
    <row r="4944" s="15" customFormat="true" ht="14.25" spans="1:16383">
      <c r="A4944" s="26" t="s">
        <v>3675</v>
      </c>
      <c r="B4944" s="27">
        <v>200</v>
      </c>
      <c r="XFA4944" s="28"/>
      <c r="XFB4944" s="28"/>
      <c r="XFC4944" s="28"/>
    </row>
    <row r="4945" s="15" customFormat="true" ht="14.25" spans="1:16383">
      <c r="A4945" s="26" t="s">
        <v>3676</v>
      </c>
      <c r="B4945" s="27">
        <v>600</v>
      </c>
      <c r="XFA4945" s="28"/>
      <c r="XFB4945" s="28"/>
      <c r="XFC4945" s="28"/>
    </row>
    <row r="4946" s="15" customFormat="true" ht="14.25" spans="1:16383">
      <c r="A4946" s="26" t="s">
        <v>3677</v>
      </c>
      <c r="B4946" s="27">
        <v>20000</v>
      </c>
      <c r="XFA4946" s="28"/>
      <c r="XFB4946" s="28"/>
      <c r="XFC4946" s="28"/>
    </row>
    <row r="4947" s="15" customFormat="true" ht="14.25" spans="1:16383">
      <c r="A4947" s="26" t="s">
        <v>3678</v>
      </c>
      <c r="B4947" s="27">
        <v>200</v>
      </c>
      <c r="XFA4947" s="28"/>
      <c r="XFB4947" s="28"/>
      <c r="XFC4947" s="28"/>
    </row>
    <row r="4948" s="15" customFormat="true" ht="14.25" spans="1:16383">
      <c r="A4948" s="26" t="s">
        <v>145</v>
      </c>
      <c r="B4948" s="27">
        <v>200</v>
      </c>
      <c r="XFA4948" s="28"/>
      <c r="XFB4948" s="28"/>
      <c r="XFC4948" s="28"/>
    </row>
    <row r="4949" s="15" customFormat="true" ht="14.25" spans="1:16383">
      <c r="A4949" s="26" t="s">
        <v>3679</v>
      </c>
      <c r="B4949" s="27">
        <v>200</v>
      </c>
      <c r="XFA4949" s="28"/>
      <c r="XFB4949" s="28"/>
      <c r="XFC4949" s="28"/>
    </row>
    <row r="4950" s="15" customFormat="true" ht="14.25" spans="1:16383">
      <c r="A4950" s="26" t="s">
        <v>3680</v>
      </c>
      <c r="B4950" s="27">
        <v>200</v>
      </c>
      <c r="XFA4950" s="28"/>
      <c r="XFB4950" s="28"/>
      <c r="XFC4950" s="28"/>
    </row>
    <row r="4951" s="15" customFormat="true" ht="14.25" spans="1:16383">
      <c r="A4951" s="26" t="s">
        <v>3681</v>
      </c>
      <c r="B4951" s="27">
        <v>1000</v>
      </c>
      <c r="XFA4951" s="28"/>
      <c r="XFB4951" s="28"/>
      <c r="XFC4951" s="28"/>
    </row>
    <row r="4952" s="15" customFormat="true" ht="14.25" spans="1:16383">
      <c r="A4952" s="26" t="s">
        <v>3682</v>
      </c>
      <c r="B4952" s="27">
        <v>200</v>
      </c>
      <c r="XFA4952" s="28"/>
      <c r="XFB4952" s="28"/>
      <c r="XFC4952" s="28"/>
    </row>
    <row r="4953" s="15" customFormat="true" ht="14.25" spans="1:16383">
      <c r="A4953" s="26" t="s">
        <v>2748</v>
      </c>
      <c r="B4953" s="27">
        <v>10000</v>
      </c>
      <c r="XFA4953" s="28"/>
      <c r="XFB4953" s="28"/>
      <c r="XFC4953" s="28"/>
    </row>
    <row r="4954" s="15" customFormat="true" ht="14.25" spans="1:16383">
      <c r="A4954" s="26" t="s">
        <v>3683</v>
      </c>
      <c r="B4954" s="27">
        <v>200</v>
      </c>
      <c r="XFA4954" s="28"/>
      <c r="XFB4954" s="28"/>
      <c r="XFC4954" s="28"/>
    </row>
    <row r="4955" s="15" customFormat="true" ht="14.25" spans="1:16383">
      <c r="A4955" s="26" t="s">
        <v>3684</v>
      </c>
      <c r="B4955" s="27">
        <v>1000</v>
      </c>
      <c r="XFA4955" s="28"/>
      <c r="XFB4955" s="28"/>
      <c r="XFC4955" s="28"/>
    </row>
    <row r="4956" s="15" customFormat="true" ht="14.25" spans="1:16383">
      <c r="A4956" s="26" t="s">
        <v>3685</v>
      </c>
      <c r="B4956" s="27">
        <v>200</v>
      </c>
      <c r="XFA4956" s="28"/>
      <c r="XFB4956" s="28"/>
      <c r="XFC4956" s="28"/>
    </row>
    <row r="4957" s="15" customFormat="true" ht="14.25" spans="1:16383">
      <c r="A4957" s="26" t="s">
        <v>145</v>
      </c>
      <c r="B4957" s="27">
        <v>500</v>
      </c>
      <c r="XFA4957" s="28"/>
      <c r="XFB4957" s="28"/>
      <c r="XFC4957" s="28"/>
    </row>
    <row r="4958" s="15" customFormat="true" ht="14.25" spans="1:16383">
      <c r="A4958" s="26" t="s">
        <v>145</v>
      </c>
      <c r="B4958" s="27">
        <v>200</v>
      </c>
      <c r="XFA4958" s="28"/>
      <c r="XFB4958" s="28"/>
      <c r="XFC4958" s="28"/>
    </row>
    <row r="4959" s="15" customFormat="true" ht="14.25" spans="1:16383">
      <c r="A4959" s="26" t="s">
        <v>3686</v>
      </c>
      <c r="B4959" s="27">
        <v>200</v>
      </c>
      <c r="XFA4959" s="28"/>
      <c r="XFB4959" s="28"/>
      <c r="XFC4959" s="28"/>
    </row>
    <row r="4960" s="15" customFormat="true" ht="14.25" spans="1:16383">
      <c r="A4960" s="26" t="s">
        <v>145</v>
      </c>
      <c r="B4960" s="27">
        <v>200</v>
      </c>
      <c r="XFA4960" s="28"/>
      <c r="XFB4960" s="28"/>
      <c r="XFC4960" s="28"/>
    </row>
    <row r="4961" s="15" customFormat="true" ht="14.25" spans="1:16383">
      <c r="A4961" s="26" t="s">
        <v>485</v>
      </c>
      <c r="B4961" s="27">
        <v>200</v>
      </c>
      <c r="XFA4961" s="28"/>
      <c r="XFB4961" s="28"/>
      <c r="XFC4961" s="28"/>
    </row>
    <row r="4962" s="15" customFormat="true" ht="14.25" spans="1:16383">
      <c r="A4962" s="26" t="s">
        <v>3687</v>
      </c>
      <c r="B4962" s="27">
        <v>200</v>
      </c>
      <c r="XFA4962" s="28"/>
      <c r="XFB4962" s="28"/>
      <c r="XFC4962" s="28"/>
    </row>
    <row r="4963" s="15" customFormat="true" ht="14.25" spans="1:16383">
      <c r="A4963" s="26" t="s">
        <v>3688</v>
      </c>
      <c r="B4963" s="27">
        <v>200</v>
      </c>
      <c r="XFA4963" s="28"/>
      <c r="XFB4963" s="28"/>
      <c r="XFC4963" s="28"/>
    </row>
    <row r="4964" s="15" customFormat="true" ht="14.25" spans="1:16383">
      <c r="A4964" s="26" t="s">
        <v>3689</v>
      </c>
      <c r="B4964" s="27">
        <v>1000</v>
      </c>
      <c r="XFA4964" s="28"/>
      <c r="XFB4964" s="28"/>
      <c r="XFC4964" s="28"/>
    </row>
    <row r="4965" s="15" customFormat="true" ht="14.25" spans="1:16383">
      <c r="A4965" s="26" t="s">
        <v>145</v>
      </c>
      <c r="B4965" s="27">
        <v>500</v>
      </c>
      <c r="XFA4965" s="28"/>
      <c r="XFB4965" s="28"/>
      <c r="XFC4965" s="28"/>
    </row>
    <row r="4966" s="15" customFormat="true" ht="14.25" spans="1:16383">
      <c r="A4966" s="26" t="s">
        <v>3690</v>
      </c>
      <c r="B4966" s="27">
        <v>200</v>
      </c>
      <c r="XFA4966" s="28"/>
      <c r="XFB4966" s="28"/>
      <c r="XFC4966" s="28"/>
    </row>
    <row r="4967" s="15" customFormat="true" ht="14.25" spans="1:16383">
      <c r="A4967" s="26" t="s">
        <v>3691</v>
      </c>
      <c r="B4967" s="27">
        <v>200</v>
      </c>
      <c r="XFA4967" s="28"/>
      <c r="XFB4967" s="28"/>
      <c r="XFC4967" s="28"/>
    </row>
    <row r="4968" s="15" customFormat="true" ht="14.25" spans="1:16383">
      <c r="A4968" s="26" t="s">
        <v>3692</v>
      </c>
      <c r="B4968" s="27">
        <v>200</v>
      </c>
      <c r="XFA4968" s="28"/>
      <c r="XFB4968" s="28"/>
      <c r="XFC4968" s="28"/>
    </row>
    <row r="4969" s="15" customFormat="true" ht="14.25" spans="1:16383">
      <c r="A4969" s="26" t="s">
        <v>2497</v>
      </c>
      <c r="B4969" s="27">
        <v>1000</v>
      </c>
      <c r="XFA4969" s="28"/>
      <c r="XFB4969" s="28"/>
      <c r="XFC4969" s="28"/>
    </row>
    <row r="4970" s="15" customFormat="true" ht="14.25" spans="1:16383">
      <c r="A4970" s="26" t="s">
        <v>145</v>
      </c>
      <c r="B4970" s="27">
        <v>2000</v>
      </c>
      <c r="XFA4970" s="28"/>
      <c r="XFB4970" s="28"/>
      <c r="XFC4970" s="28"/>
    </row>
    <row r="4971" s="15" customFormat="true" ht="14.25" spans="1:16383">
      <c r="A4971" s="26" t="s">
        <v>3693</v>
      </c>
      <c r="B4971" s="27">
        <v>200</v>
      </c>
      <c r="XFA4971" s="28"/>
      <c r="XFB4971" s="28"/>
      <c r="XFC4971" s="28"/>
    </row>
    <row r="4972" s="15" customFormat="true" ht="14.25" spans="1:16383">
      <c r="A4972" s="26" t="s">
        <v>3694</v>
      </c>
      <c r="B4972" s="27">
        <v>200</v>
      </c>
      <c r="XFA4972" s="28"/>
      <c r="XFB4972" s="28"/>
      <c r="XFC4972" s="28"/>
    </row>
    <row r="4973" s="15" customFormat="true" ht="14.25" spans="1:16383">
      <c r="A4973" s="26" t="s">
        <v>3695</v>
      </c>
      <c r="B4973" s="27">
        <v>200</v>
      </c>
      <c r="XFA4973" s="28"/>
      <c r="XFB4973" s="28"/>
      <c r="XFC4973" s="28"/>
    </row>
    <row r="4974" s="15" customFormat="true" ht="14.25" spans="1:16383">
      <c r="A4974" s="26" t="s">
        <v>3696</v>
      </c>
      <c r="B4974" s="27">
        <v>200</v>
      </c>
      <c r="XFA4974" s="28"/>
      <c r="XFB4974" s="28"/>
      <c r="XFC4974" s="28"/>
    </row>
    <row r="4975" s="15" customFormat="true" ht="14.25" spans="1:16383">
      <c r="A4975" s="26" t="s">
        <v>3697</v>
      </c>
      <c r="B4975" s="27">
        <v>200</v>
      </c>
      <c r="XFA4975" s="28"/>
      <c r="XFB4975" s="28"/>
      <c r="XFC4975" s="28"/>
    </row>
    <row r="4976" s="15" customFormat="true" ht="14.25" spans="1:16383">
      <c r="A4976" s="26" t="s">
        <v>3698</v>
      </c>
      <c r="B4976" s="27">
        <v>200</v>
      </c>
      <c r="XFA4976" s="28"/>
      <c r="XFB4976" s="28"/>
      <c r="XFC4976" s="28"/>
    </row>
    <row r="4977" s="15" customFormat="true" ht="14.25" spans="1:16383">
      <c r="A4977" s="26" t="s">
        <v>3699</v>
      </c>
      <c r="B4977" s="27">
        <v>200</v>
      </c>
      <c r="XFA4977" s="28"/>
      <c r="XFB4977" s="28"/>
      <c r="XFC4977" s="28"/>
    </row>
    <row r="4978" s="15" customFormat="true" ht="14.25" spans="1:16383">
      <c r="A4978" s="26" t="s">
        <v>3700</v>
      </c>
      <c r="B4978" s="27">
        <v>2000</v>
      </c>
      <c r="XFA4978" s="28"/>
      <c r="XFB4978" s="28"/>
      <c r="XFC4978" s="28"/>
    </row>
    <row r="4979" s="15" customFormat="true" ht="14.25" spans="1:16383">
      <c r="A4979" s="26" t="s">
        <v>145</v>
      </c>
      <c r="B4979" s="27">
        <v>200</v>
      </c>
      <c r="XFA4979" s="28"/>
      <c r="XFB4979" s="28"/>
      <c r="XFC4979" s="28"/>
    </row>
    <row r="4980" s="15" customFormat="true" ht="14.25" spans="1:16383">
      <c r="A4980" s="26" t="s">
        <v>3701</v>
      </c>
      <c r="B4980" s="27">
        <v>200</v>
      </c>
      <c r="XFA4980" s="28"/>
      <c r="XFB4980" s="28"/>
      <c r="XFC4980" s="28"/>
    </row>
    <row r="4981" s="15" customFormat="true" ht="14.25" spans="1:16383">
      <c r="A4981" s="26" t="s">
        <v>3702</v>
      </c>
      <c r="B4981" s="27">
        <v>5000</v>
      </c>
      <c r="XFA4981" s="28"/>
      <c r="XFB4981" s="28"/>
      <c r="XFC4981" s="28"/>
    </row>
    <row r="4982" s="15" customFormat="true" ht="14.25" spans="1:16383">
      <c r="A4982" s="26" t="s">
        <v>145</v>
      </c>
      <c r="B4982" s="27">
        <v>200</v>
      </c>
      <c r="XFA4982" s="28"/>
      <c r="XFB4982" s="28"/>
      <c r="XFC4982" s="28"/>
    </row>
    <row r="4983" s="15" customFormat="true" ht="14.25" spans="1:16383">
      <c r="A4983" s="26" t="s">
        <v>3703</v>
      </c>
      <c r="B4983" s="27">
        <v>200</v>
      </c>
      <c r="XFA4983" s="28"/>
      <c r="XFB4983" s="28"/>
      <c r="XFC4983" s="28"/>
    </row>
    <row r="4984" s="15" customFormat="true" ht="14.25" spans="1:16383">
      <c r="A4984" s="26" t="s">
        <v>3704</v>
      </c>
      <c r="B4984" s="27">
        <v>200</v>
      </c>
      <c r="XFA4984" s="28"/>
      <c r="XFB4984" s="28"/>
      <c r="XFC4984" s="28"/>
    </row>
    <row r="4985" s="15" customFormat="true" ht="14.25" spans="1:16383">
      <c r="A4985" s="26" t="s">
        <v>3705</v>
      </c>
      <c r="B4985" s="27">
        <v>1000</v>
      </c>
      <c r="XFA4985" s="28"/>
      <c r="XFB4985" s="28"/>
      <c r="XFC4985" s="28"/>
    </row>
    <row r="4986" s="15" customFormat="true" ht="14.25" spans="1:16383">
      <c r="A4986" s="26" t="s">
        <v>3706</v>
      </c>
      <c r="B4986" s="27">
        <v>200</v>
      </c>
      <c r="XFA4986" s="28"/>
      <c r="XFB4986" s="28"/>
      <c r="XFC4986" s="28"/>
    </row>
    <row r="4987" s="15" customFormat="true" ht="14.25" spans="1:16383">
      <c r="A4987" s="26" t="s">
        <v>145</v>
      </c>
      <c r="B4987" s="27">
        <v>200</v>
      </c>
      <c r="XFA4987" s="28"/>
      <c r="XFB4987" s="28"/>
      <c r="XFC4987" s="28"/>
    </row>
    <row r="4988" s="15" customFormat="true" ht="14.25" spans="1:16383">
      <c r="A4988" s="26" t="s">
        <v>3707</v>
      </c>
      <c r="B4988" s="27">
        <v>1000</v>
      </c>
      <c r="XFA4988" s="28"/>
      <c r="XFB4988" s="28"/>
      <c r="XFC4988" s="28"/>
    </row>
    <row r="4989" s="15" customFormat="true" ht="14.25" spans="1:16383">
      <c r="A4989" s="26" t="s">
        <v>3708</v>
      </c>
      <c r="B4989" s="27">
        <v>300</v>
      </c>
      <c r="XFA4989" s="28"/>
      <c r="XFB4989" s="28"/>
      <c r="XFC4989" s="28"/>
    </row>
    <row r="4990" s="15" customFormat="true" ht="14.25" spans="1:16383">
      <c r="A4990" s="26" t="s">
        <v>3709</v>
      </c>
      <c r="B4990" s="27">
        <v>200</v>
      </c>
      <c r="XFA4990" s="28"/>
      <c r="XFB4990" s="28"/>
      <c r="XFC4990" s="28"/>
    </row>
    <row r="4991" s="15" customFormat="true" ht="14.25" spans="1:16383">
      <c r="A4991" s="26" t="s">
        <v>3710</v>
      </c>
      <c r="B4991" s="27">
        <v>200</v>
      </c>
      <c r="XFA4991" s="28"/>
      <c r="XFB4991" s="28"/>
      <c r="XFC4991" s="28"/>
    </row>
    <row r="4992" s="15" customFormat="true" ht="14.25" spans="1:16383">
      <c r="A4992" s="26" t="s">
        <v>3711</v>
      </c>
      <c r="B4992" s="27">
        <v>200</v>
      </c>
      <c r="XFA4992" s="28"/>
      <c r="XFB4992" s="28"/>
      <c r="XFC4992" s="28"/>
    </row>
    <row r="4993" s="15" customFormat="true" ht="14.25" spans="1:16383">
      <c r="A4993" s="26" t="s">
        <v>3712</v>
      </c>
      <c r="B4993" s="27">
        <v>200</v>
      </c>
      <c r="XFA4993" s="28"/>
      <c r="XFB4993" s="28"/>
      <c r="XFC4993" s="28"/>
    </row>
    <row r="4994" s="15" customFormat="true" ht="14.25" spans="1:16383">
      <c r="A4994" s="26" t="s">
        <v>145</v>
      </c>
      <c r="B4994" s="27">
        <v>200</v>
      </c>
      <c r="XFA4994" s="28"/>
      <c r="XFB4994" s="28"/>
      <c r="XFC4994" s="28"/>
    </row>
    <row r="4995" s="15" customFormat="true" ht="14.25" spans="1:16383">
      <c r="A4995" s="26" t="s">
        <v>1156</v>
      </c>
      <c r="B4995" s="27">
        <v>200</v>
      </c>
      <c r="XFA4995" s="28"/>
      <c r="XFB4995" s="28"/>
      <c r="XFC4995" s="28"/>
    </row>
    <row r="4996" s="15" customFormat="true" ht="14.25" spans="1:16383">
      <c r="A4996" s="26" t="s">
        <v>1813</v>
      </c>
      <c r="B4996" s="27">
        <v>200</v>
      </c>
      <c r="XFA4996" s="28"/>
      <c r="XFB4996" s="28"/>
      <c r="XFC4996" s="28"/>
    </row>
    <row r="4997" s="15" customFormat="true" ht="14.25" spans="1:16383">
      <c r="A4997" s="26" t="s">
        <v>3713</v>
      </c>
      <c r="B4997" s="27">
        <v>1000</v>
      </c>
      <c r="XFA4997" s="28"/>
      <c r="XFB4997" s="28"/>
      <c r="XFC4997" s="28"/>
    </row>
    <row r="4998" s="15" customFormat="true" ht="14.25" spans="1:16383">
      <c r="A4998" s="26" t="s">
        <v>3714</v>
      </c>
      <c r="B4998" s="27">
        <v>200</v>
      </c>
      <c r="XFA4998" s="28"/>
      <c r="XFB4998" s="28"/>
      <c r="XFC4998" s="28"/>
    </row>
    <row r="4999" s="15" customFormat="true" ht="14.25" spans="1:16383">
      <c r="A4999" s="26" t="s">
        <v>145</v>
      </c>
      <c r="B4999" s="27">
        <v>1000</v>
      </c>
      <c r="XFA4999" s="28"/>
      <c r="XFB4999" s="28"/>
      <c r="XFC4999" s="28"/>
    </row>
    <row r="5000" s="15" customFormat="true" ht="14.25" spans="1:16383">
      <c r="A5000" s="26" t="s">
        <v>3715</v>
      </c>
      <c r="B5000" s="27">
        <v>500</v>
      </c>
      <c r="XFA5000" s="28"/>
      <c r="XFB5000" s="28"/>
      <c r="XFC5000" s="28"/>
    </row>
    <row r="5001" s="15" customFormat="true" ht="14.25" spans="1:16383">
      <c r="A5001" s="26" t="s">
        <v>941</v>
      </c>
      <c r="B5001" s="27">
        <v>200</v>
      </c>
      <c r="XFA5001" s="28"/>
      <c r="XFB5001" s="28"/>
      <c r="XFC5001" s="28"/>
    </row>
    <row r="5002" s="15" customFormat="true" ht="14.25" spans="1:16383">
      <c r="A5002" s="26" t="s">
        <v>3716</v>
      </c>
      <c r="B5002" s="27">
        <v>400</v>
      </c>
      <c r="XFA5002" s="28"/>
      <c r="XFB5002" s="28"/>
      <c r="XFC5002" s="28"/>
    </row>
    <row r="5003" s="15" customFormat="true" ht="14.25" spans="1:16383">
      <c r="A5003" s="26" t="s">
        <v>3717</v>
      </c>
      <c r="B5003" s="27">
        <v>1000</v>
      </c>
      <c r="XFA5003" s="28"/>
      <c r="XFB5003" s="28"/>
      <c r="XFC5003" s="28"/>
    </row>
    <row r="5004" s="15" customFormat="true" ht="14.25" spans="1:16383">
      <c r="A5004" s="26" t="s">
        <v>145</v>
      </c>
      <c r="B5004" s="27">
        <v>200</v>
      </c>
      <c r="XFA5004" s="28"/>
      <c r="XFB5004" s="28"/>
      <c r="XFC5004" s="28"/>
    </row>
    <row r="5005" s="15" customFormat="true" ht="14.25" spans="1:16383">
      <c r="A5005" s="26" t="s">
        <v>3718</v>
      </c>
      <c r="B5005" s="27">
        <v>200</v>
      </c>
      <c r="XFA5005" s="28"/>
      <c r="XFB5005" s="28"/>
      <c r="XFC5005" s="28"/>
    </row>
    <row r="5006" s="15" customFormat="true" ht="14.25" spans="1:16383">
      <c r="A5006" s="26" t="s">
        <v>3719</v>
      </c>
      <c r="B5006" s="27">
        <v>200</v>
      </c>
      <c r="XFA5006" s="28"/>
      <c r="XFB5006" s="28"/>
      <c r="XFC5006" s="28"/>
    </row>
    <row r="5007" s="15" customFormat="true" ht="14.25" spans="1:16383">
      <c r="A5007" s="26" t="s">
        <v>145</v>
      </c>
      <c r="B5007" s="27">
        <v>200</v>
      </c>
      <c r="XFA5007" s="28"/>
      <c r="XFB5007" s="28"/>
      <c r="XFC5007" s="28"/>
    </row>
    <row r="5008" s="15" customFormat="true" ht="14.25" spans="1:16383">
      <c r="A5008" s="26" t="s">
        <v>3720</v>
      </c>
      <c r="B5008" s="27">
        <v>200</v>
      </c>
      <c r="XFA5008" s="28"/>
      <c r="XFB5008" s="28"/>
      <c r="XFC5008" s="28"/>
    </row>
    <row r="5009" s="15" customFormat="true" ht="14.25" spans="1:16383">
      <c r="A5009" s="26" t="s">
        <v>3721</v>
      </c>
      <c r="B5009" s="27">
        <v>1000</v>
      </c>
      <c r="XFA5009" s="28"/>
      <c r="XFB5009" s="28"/>
      <c r="XFC5009" s="28"/>
    </row>
    <row r="5010" s="15" customFormat="true" ht="14.25" spans="1:16383">
      <c r="A5010" s="26" t="s">
        <v>3722</v>
      </c>
      <c r="B5010" s="27">
        <v>200</v>
      </c>
      <c r="XFA5010" s="28"/>
      <c r="XFB5010" s="28"/>
      <c r="XFC5010" s="28"/>
    </row>
    <row r="5011" s="15" customFormat="true" ht="14.25" spans="1:16383">
      <c r="A5011" s="26" t="s">
        <v>3723</v>
      </c>
      <c r="B5011" s="27">
        <v>188</v>
      </c>
      <c r="XFA5011" s="28"/>
      <c r="XFB5011" s="28"/>
      <c r="XFC5011" s="28"/>
    </row>
    <row r="5012" s="15" customFormat="true" ht="14.25" spans="1:16383">
      <c r="A5012" s="26" t="s">
        <v>3724</v>
      </c>
      <c r="B5012" s="27">
        <v>500</v>
      </c>
      <c r="XFA5012" s="28"/>
      <c r="XFB5012" s="28"/>
      <c r="XFC5012" s="28"/>
    </row>
    <row r="5013" s="15" customFormat="true" ht="14.25" spans="1:16383">
      <c r="A5013" s="26" t="s">
        <v>3725</v>
      </c>
      <c r="B5013" s="27">
        <v>200</v>
      </c>
      <c r="XFA5013" s="28"/>
      <c r="XFB5013" s="28"/>
      <c r="XFC5013" s="28"/>
    </row>
    <row r="5014" s="15" customFormat="true" ht="14.25" spans="1:16383">
      <c r="A5014" s="26" t="s">
        <v>3726</v>
      </c>
      <c r="B5014" s="27">
        <v>500</v>
      </c>
      <c r="XFA5014" s="28"/>
      <c r="XFB5014" s="28"/>
      <c r="XFC5014" s="28"/>
    </row>
    <row r="5015" s="15" customFormat="true" ht="14.25" spans="1:16383">
      <c r="A5015" s="26" t="s">
        <v>3727</v>
      </c>
      <c r="B5015" s="27">
        <v>500</v>
      </c>
      <c r="XFA5015" s="28"/>
      <c r="XFB5015" s="28"/>
      <c r="XFC5015" s="28"/>
    </row>
    <row r="5016" s="15" customFormat="true" ht="14.25" spans="1:16383">
      <c r="A5016" s="26" t="s">
        <v>3728</v>
      </c>
      <c r="B5016" s="27">
        <v>200</v>
      </c>
      <c r="XFA5016" s="28"/>
      <c r="XFB5016" s="28"/>
      <c r="XFC5016" s="28"/>
    </row>
    <row r="5017" s="15" customFormat="true" ht="14.25" spans="1:16383">
      <c r="A5017" s="26" t="s">
        <v>3729</v>
      </c>
      <c r="B5017" s="27">
        <v>200</v>
      </c>
      <c r="XFA5017" s="28"/>
      <c r="XFB5017" s="28"/>
      <c r="XFC5017" s="28"/>
    </row>
    <row r="5018" s="15" customFormat="true" ht="14.25" spans="1:16383">
      <c r="A5018" s="26" t="s">
        <v>3730</v>
      </c>
      <c r="B5018" s="27">
        <v>1000</v>
      </c>
      <c r="XFA5018" s="28"/>
      <c r="XFB5018" s="28"/>
      <c r="XFC5018" s="28"/>
    </row>
    <row r="5019" s="15" customFormat="true" ht="14.25" spans="1:16383">
      <c r="A5019" s="26" t="s">
        <v>3731</v>
      </c>
      <c r="B5019" s="27">
        <v>200</v>
      </c>
      <c r="XFA5019" s="28"/>
      <c r="XFB5019" s="28"/>
      <c r="XFC5019" s="28"/>
    </row>
    <row r="5020" s="15" customFormat="true" ht="14.25" spans="1:16383">
      <c r="A5020" s="26" t="s">
        <v>145</v>
      </c>
      <c r="B5020" s="27">
        <v>200</v>
      </c>
      <c r="XFA5020" s="28"/>
      <c r="XFB5020" s="28"/>
      <c r="XFC5020" s="28"/>
    </row>
    <row r="5021" s="15" customFormat="true" ht="14.25" spans="1:16383">
      <c r="A5021" s="26" t="s">
        <v>3732</v>
      </c>
      <c r="B5021" s="27">
        <v>200</v>
      </c>
      <c r="XFA5021" s="28"/>
      <c r="XFB5021" s="28"/>
      <c r="XFC5021" s="28"/>
    </row>
    <row r="5022" s="15" customFormat="true" ht="14.25" spans="1:16383">
      <c r="A5022" s="26" t="s">
        <v>3733</v>
      </c>
      <c r="B5022" s="27">
        <v>500</v>
      </c>
      <c r="XFA5022" s="28"/>
      <c r="XFB5022" s="28"/>
      <c r="XFC5022" s="28"/>
    </row>
    <row r="5023" s="15" customFormat="true" ht="14.25" spans="1:16383">
      <c r="A5023" s="26" t="s">
        <v>145</v>
      </c>
      <c r="B5023" s="27">
        <v>200</v>
      </c>
      <c r="XFA5023" s="28"/>
      <c r="XFB5023" s="28"/>
      <c r="XFC5023" s="28"/>
    </row>
    <row r="5024" s="15" customFormat="true" ht="14.25" spans="1:16383">
      <c r="A5024" s="26" t="s">
        <v>145</v>
      </c>
      <c r="B5024" s="27">
        <v>200</v>
      </c>
      <c r="XFA5024" s="28"/>
      <c r="XFB5024" s="28"/>
      <c r="XFC5024" s="28"/>
    </row>
    <row r="5025" s="15" customFormat="true" ht="14.25" spans="1:16383">
      <c r="A5025" s="26" t="s">
        <v>145</v>
      </c>
      <c r="B5025" s="27">
        <v>500</v>
      </c>
      <c r="XFA5025" s="28"/>
      <c r="XFB5025" s="28"/>
      <c r="XFC5025" s="28"/>
    </row>
    <row r="5026" s="15" customFormat="true" ht="14.25" spans="1:16383">
      <c r="A5026" s="26" t="s">
        <v>145</v>
      </c>
      <c r="B5026" s="27">
        <v>200</v>
      </c>
      <c r="XFA5026" s="28"/>
      <c r="XFB5026" s="28"/>
      <c r="XFC5026" s="28"/>
    </row>
    <row r="5027" s="15" customFormat="true" ht="14.25" spans="1:16383">
      <c r="A5027" s="26" t="s">
        <v>145</v>
      </c>
      <c r="B5027" s="27">
        <v>200</v>
      </c>
      <c r="XFA5027" s="28"/>
      <c r="XFB5027" s="28"/>
      <c r="XFC5027" s="28"/>
    </row>
    <row r="5028" s="15" customFormat="true" ht="14.25" spans="1:16383">
      <c r="A5028" s="26" t="s">
        <v>145</v>
      </c>
      <c r="B5028" s="27">
        <v>200</v>
      </c>
      <c r="XFA5028" s="28"/>
      <c r="XFB5028" s="28"/>
      <c r="XFC5028" s="28"/>
    </row>
    <row r="5029" s="15" customFormat="true" ht="14.25" spans="1:16383">
      <c r="A5029" s="26" t="s">
        <v>3734</v>
      </c>
      <c r="B5029" s="27">
        <v>200</v>
      </c>
      <c r="XFA5029" s="28"/>
      <c r="XFB5029" s="28"/>
      <c r="XFC5029" s="28"/>
    </row>
    <row r="5030" s="15" customFormat="true" ht="14.25" spans="1:16383">
      <c r="A5030" s="26" t="s">
        <v>3735</v>
      </c>
      <c r="B5030" s="27">
        <v>200</v>
      </c>
      <c r="XFA5030" s="28"/>
      <c r="XFB5030" s="28"/>
      <c r="XFC5030" s="28"/>
    </row>
    <row r="5031" s="15" customFormat="true" ht="14.25" spans="1:16383">
      <c r="A5031" s="26" t="s">
        <v>3736</v>
      </c>
      <c r="B5031" s="27">
        <v>200</v>
      </c>
      <c r="XFA5031" s="28"/>
      <c r="XFB5031" s="28"/>
      <c r="XFC5031" s="28"/>
    </row>
    <row r="5032" s="15" customFormat="true" ht="14.25" spans="1:16383">
      <c r="A5032" s="26" t="s">
        <v>3737</v>
      </c>
      <c r="B5032" s="27">
        <v>200</v>
      </c>
      <c r="XFA5032" s="28"/>
      <c r="XFB5032" s="28"/>
      <c r="XFC5032" s="28"/>
    </row>
    <row r="5033" s="15" customFormat="true" ht="14.25" spans="1:16383">
      <c r="A5033" s="26" t="s">
        <v>3738</v>
      </c>
      <c r="B5033" s="27">
        <v>200</v>
      </c>
      <c r="XFA5033" s="28"/>
      <c r="XFB5033" s="28"/>
      <c r="XFC5033" s="28"/>
    </row>
    <row r="5034" s="15" customFormat="true" ht="14.25" spans="1:16383">
      <c r="A5034" s="26" t="s">
        <v>145</v>
      </c>
      <c r="B5034" s="27">
        <v>200</v>
      </c>
      <c r="XFA5034" s="28"/>
      <c r="XFB5034" s="28"/>
      <c r="XFC5034" s="28"/>
    </row>
    <row r="5035" s="15" customFormat="true" ht="14.25" spans="1:16383">
      <c r="A5035" s="26" t="s">
        <v>3739</v>
      </c>
      <c r="B5035" s="27">
        <v>200</v>
      </c>
      <c r="XFA5035" s="28"/>
      <c r="XFB5035" s="28"/>
      <c r="XFC5035" s="28"/>
    </row>
    <row r="5036" s="15" customFormat="true" ht="14.25" spans="1:16383">
      <c r="A5036" s="26" t="s">
        <v>3740</v>
      </c>
      <c r="B5036" s="27">
        <v>122.1</v>
      </c>
      <c r="XFA5036" s="28"/>
      <c r="XFB5036" s="28"/>
      <c r="XFC5036" s="28"/>
    </row>
    <row r="5037" s="15" customFormat="true" ht="14.25" spans="1:16383">
      <c r="A5037" s="26" t="s">
        <v>3741</v>
      </c>
      <c r="B5037" s="27">
        <v>200</v>
      </c>
      <c r="XFA5037" s="28"/>
      <c r="XFB5037" s="28"/>
      <c r="XFC5037" s="28"/>
    </row>
    <row r="5038" s="15" customFormat="true" ht="14.25" spans="1:16383">
      <c r="A5038" s="26" t="s">
        <v>1470</v>
      </c>
      <c r="B5038" s="27">
        <v>500</v>
      </c>
      <c r="XFA5038" s="28"/>
      <c r="XFB5038" s="28"/>
      <c r="XFC5038" s="28"/>
    </row>
    <row r="5039" s="15" customFormat="true" ht="14.25" spans="1:16383">
      <c r="A5039" s="26" t="s">
        <v>3742</v>
      </c>
      <c r="B5039" s="27">
        <v>200</v>
      </c>
      <c r="XFA5039" s="28"/>
      <c r="XFB5039" s="28"/>
      <c r="XFC5039" s="28"/>
    </row>
    <row r="5040" s="15" customFormat="true" ht="14.25" spans="1:16383">
      <c r="A5040" s="26" t="s">
        <v>145</v>
      </c>
      <c r="B5040" s="27">
        <v>500</v>
      </c>
      <c r="XFA5040" s="28"/>
      <c r="XFB5040" s="28"/>
      <c r="XFC5040" s="28"/>
    </row>
    <row r="5041" s="15" customFormat="true" ht="14.25" spans="1:16383">
      <c r="A5041" s="26" t="s">
        <v>3743</v>
      </c>
      <c r="B5041" s="27">
        <v>500</v>
      </c>
      <c r="XFA5041" s="28"/>
      <c r="XFB5041" s="28"/>
      <c r="XFC5041" s="28"/>
    </row>
    <row r="5042" s="15" customFormat="true" ht="14.25" spans="1:16383">
      <c r="A5042" s="26" t="s">
        <v>145</v>
      </c>
      <c r="B5042" s="27">
        <v>200</v>
      </c>
      <c r="XFA5042" s="28"/>
      <c r="XFB5042" s="28"/>
      <c r="XFC5042" s="28"/>
    </row>
    <row r="5043" s="15" customFormat="true" ht="14.25" spans="1:16383">
      <c r="A5043" s="26" t="s">
        <v>145</v>
      </c>
      <c r="B5043" s="27">
        <v>500</v>
      </c>
      <c r="XFA5043" s="28"/>
      <c r="XFB5043" s="28"/>
      <c r="XFC5043" s="28"/>
    </row>
    <row r="5044" s="15" customFormat="true" ht="14.25" spans="1:16383">
      <c r="A5044" s="26" t="s">
        <v>145</v>
      </c>
      <c r="B5044" s="27">
        <v>500</v>
      </c>
      <c r="XFA5044" s="28"/>
      <c r="XFB5044" s="28"/>
      <c r="XFC5044" s="28"/>
    </row>
    <row r="5045" s="15" customFormat="true" ht="14.25" spans="1:16383">
      <c r="A5045" s="26" t="s">
        <v>3744</v>
      </c>
      <c r="B5045" s="27">
        <v>200</v>
      </c>
      <c r="XFA5045" s="28"/>
      <c r="XFB5045" s="28"/>
      <c r="XFC5045" s="28"/>
    </row>
    <row r="5046" s="15" customFormat="true" ht="14.25" spans="1:16383">
      <c r="A5046" s="26" t="s">
        <v>3745</v>
      </c>
      <c r="B5046" s="27">
        <v>1000</v>
      </c>
      <c r="XFA5046" s="28"/>
      <c r="XFB5046" s="28"/>
      <c r="XFC5046" s="28"/>
    </row>
    <row r="5047" s="15" customFormat="true" ht="14.25" spans="1:16383">
      <c r="A5047" s="26" t="s">
        <v>3746</v>
      </c>
      <c r="B5047" s="27">
        <v>200</v>
      </c>
      <c r="XFA5047" s="28"/>
      <c r="XFB5047" s="28"/>
      <c r="XFC5047" s="28"/>
    </row>
    <row r="5048" s="15" customFormat="true" ht="14.25" spans="1:16383">
      <c r="A5048" s="26" t="s">
        <v>3747</v>
      </c>
      <c r="B5048" s="27">
        <v>1000</v>
      </c>
      <c r="XFA5048" s="28"/>
      <c r="XFB5048" s="28"/>
      <c r="XFC5048" s="28"/>
    </row>
    <row r="5049" s="15" customFormat="true" ht="14.25" spans="1:16383">
      <c r="A5049" s="26" t="s">
        <v>1539</v>
      </c>
      <c r="B5049" s="27">
        <v>200</v>
      </c>
      <c r="XFA5049" s="28"/>
      <c r="XFB5049" s="28"/>
      <c r="XFC5049" s="28"/>
    </row>
    <row r="5050" s="15" customFormat="true" ht="14.25" spans="1:16383">
      <c r="A5050" s="26" t="s">
        <v>145</v>
      </c>
      <c r="B5050" s="27">
        <v>200</v>
      </c>
      <c r="XFA5050" s="28"/>
      <c r="XFB5050" s="28"/>
      <c r="XFC5050" s="28"/>
    </row>
    <row r="5051" s="15" customFormat="true" ht="14.25" spans="1:16383">
      <c r="A5051" s="26" t="s">
        <v>3748</v>
      </c>
      <c r="B5051" s="27">
        <v>1000</v>
      </c>
      <c r="XFA5051" s="28"/>
      <c r="XFB5051" s="28"/>
      <c r="XFC5051" s="28"/>
    </row>
    <row r="5052" s="15" customFormat="true" ht="14.25" spans="1:16383">
      <c r="A5052" s="26" t="s">
        <v>654</v>
      </c>
      <c r="B5052" s="27">
        <v>20000</v>
      </c>
      <c r="XFA5052" s="28"/>
      <c r="XFB5052" s="28"/>
      <c r="XFC5052" s="28"/>
    </row>
    <row r="5053" s="15" customFormat="true" ht="14.25" spans="1:16383">
      <c r="A5053" s="26" t="s">
        <v>145</v>
      </c>
      <c r="B5053" s="27">
        <v>200</v>
      </c>
      <c r="XFA5053" s="28"/>
      <c r="XFB5053" s="28"/>
      <c r="XFC5053" s="28"/>
    </row>
    <row r="5054" s="15" customFormat="true" ht="14.25" spans="1:16383">
      <c r="A5054" s="26" t="s">
        <v>3749</v>
      </c>
      <c r="B5054" s="27">
        <v>500</v>
      </c>
      <c r="XFA5054" s="28"/>
      <c r="XFB5054" s="28"/>
      <c r="XFC5054" s="28"/>
    </row>
    <row r="5055" s="15" customFormat="true" ht="14.25" spans="1:16383">
      <c r="A5055" s="26" t="s">
        <v>3750</v>
      </c>
      <c r="B5055" s="27">
        <v>500</v>
      </c>
      <c r="XFA5055" s="28"/>
      <c r="XFB5055" s="28"/>
      <c r="XFC5055" s="28"/>
    </row>
    <row r="5056" s="15" customFormat="true" ht="14.25" spans="1:16383">
      <c r="A5056" s="26" t="s">
        <v>145</v>
      </c>
      <c r="B5056" s="27">
        <v>200</v>
      </c>
      <c r="XFA5056" s="28"/>
      <c r="XFB5056" s="28"/>
      <c r="XFC5056" s="28"/>
    </row>
    <row r="5057" s="15" customFormat="true" ht="14.25" spans="1:16383">
      <c r="A5057" s="26" t="s">
        <v>1024</v>
      </c>
      <c r="B5057" s="27">
        <v>200</v>
      </c>
      <c r="XFA5057" s="28"/>
      <c r="XFB5057" s="28"/>
      <c r="XFC5057" s="28"/>
    </row>
    <row r="5058" s="15" customFormat="true" ht="14.25" spans="1:16383">
      <c r="A5058" s="26" t="s">
        <v>3751</v>
      </c>
      <c r="B5058" s="27">
        <v>200</v>
      </c>
      <c r="XFA5058" s="28"/>
      <c r="XFB5058" s="28"/>
      <c r="XFC5058" s="28"/>
    </row>
    <row r="5059" s="15" customFormat="true" ht="14.25" spans="1:16383">
      <c r="A5059" s="26" t="s">
        <v>3752</v>
      </c>
      <c r="B5059" s="27">
        <v>200</v>
      </c>
      <c r="XFA5059" s="28"/>
      <c r="XFB5059" s="28"/>
      <c r="XFC5059" s="28"/>
    </row>
    <row r="5060" s="15" customFormat="true" ht="14.25" spans="1:16383">
      <c r="A5060" s="26" t="s">
        <v>145</v>
      </c>
      <c r="B5060" s="27">
        <v>200</v>
      </c>
      <c r="XFA5060" s="28"/>
      <c r="XFB5060" s="28"/>
      <c r="XFC5060" s="28"/>
    </row>
    <row r="5061" s="15" customFormat="true" ht="14.25" spans="1:16383">
      <c r="A5061" s="26" t="s">
        <v>3753</v>
      </c>
      <c r="B5061" s="27">
        <v>200</v>
      </c>
      <c r="XFA5061" s="28"/>
      <c r="XFB5061" s="28"/>
      <c r="XFC5061" s="28"/>
    </row>
    <row r="5062" s="15" customFormat="true" ht="14.25" spans="1:16383">
      <c r="A5062" s="26" t="s">
        <v>3754</v>
      </c>
      <c r="B5062" s="27">
        <v>500</v>
      </c>
      <c r="XFA5062" s="28"/>
      <c r="XFB5062" s="28"/>
      <c r="XFC5062" s="28"/>
    </row>
    <row r="5063" s="15" customFormat="true" ht="14.25" spans="1:16383">
      <c r="A5063" s="26" t="s">
        <v>145</v>
      </c>
      <c r="B5063" s="27">
        <v>200</v>
      </c>
      <c r="XFA5063" s="28"/>
      <c r="XFB5063" s="28"/>
      <c r="XFC5063" s="28"/>
    </row>
    <row r="5064" s="15" customFormat="true" ht="14.25" spans="1:16383">
      <c r="A5064" s="26" t="s">
        <v>3755</v>
      </c>
      <c r="B5064" s="27">
        <v>200</v>
      </c>
      <c r="XFA5064" s="28"/>
      <c r="XFB5064" s="28"/>
      <c r="XFC5064" s="28"/>
    </row>
    <row r="5065" s="15" customFormat="true" ht="14.25" spans="1:16383">
      <c r="A5065" s="26" t="s">
        <v>145</v>
      </c>
      <c r="B5065" s="27">
        <v>200</v>
      </c>
      <c r="XFA5065" s="28"/>
      <c r="XFB5065" s="28"/>
      <c r="XFC5065" s="28"/>
    </row>
    <row r="5066" s="15" customFormat="true" ht="14.25" spans="1:16383">
      <c r="A5066" s="26" t="s">
        <v>145</v>
      </c>
      <c r="B5066" s="27">
        <v>200</v>
      </c>
      <c r="XFA5066" s="28"/>
      <c r="XFB5066" s="28"/>
      <c r="XFC5066" s="28"/>
    </row>
    <row r="5067" s="15" customFormat="true" ht="14.25" spans="1:16383">
      <c r="A5067" s="26" t="s">
        <v>3756</v>
      </c>
      <c r="B5067" s="27">
        <v>200</v>
      </c>
      <c r="XFA5067" s="28"/>
      <c r="XFB5067" s="28"/>
      <c r="XFC5067" s="28"/>
    </row>
    <row r="5068" s="15" customFormat="true" ht="14.25" spans="1:16383">
      <c r="A5068" s="26" t="s">
        <v>3757</v>
      </c>
      <c r="B5068" s="27">
        <v>200</v>
      </c>
      <c r="XFA5068" s="28"/>
      <c r="XFB5068" s="28"/>
      <c r="XFC5068" s="28"/>
    </row>
    <row r="5069" s="15" customFormat="true" ht="14.25" spans="1:16383">
      <c r="A5069" s="26" t="s">
        <v>3758</v>
      </c>
      <c r="B5069" s="27">
        <v>10000</v>
      </c>
      <c r="XFA5069" s="28"/>
      <c r="XFB5069" s="28"/>
      <c r="XFC5069" s="28"/>
    </row>
    <row r="5070" s="15" customFormat="true" ht="14.25" spans="1:16383">
      <c r="A5070" s="26" t="s">
        <v>3759</v>
      </c>
      <c r="B5070" s="27">
        <v>200</v>
      </c>
      <c r="XFA5070" s="28"/>
      <c r="XFB5070" s="28"/>
      <c r="XFC5070" s="28"/>
    </row>
    <row r="5071" s="15" customFormat="true" ht="14.25" spans="1:16383">
      <c r="A5071" s="26" t="s">
        <v>3760</v>
      </c>
      <c r="B5071" s="27">
        <v>600</v>
      </c>
      <c r="XFA5071" s="28"/>
      <c r="XFB5071" s="28"/>
      <c r="XFC5071" s="28"/>
    </row>
    <row r="5072" s="15" customFormat="true" ht="14.25" spans="1:16383">
      <c r="A5072" s="26" t="s">
        <v>3761</v>
      </c>
      <c r="B5072" s="27">
        <v>200</v>
      </c>
      <c r="XFA5072" s="28"/>
      <c r="XFB5072" s="28"/>
      <c r="XFC5072" s="28"/>
    </row>
    <row r="5073" s="15" customFormat="true" ht="14.25" spans="1:16383">
      <c r="A5073" s="26" t="s">
        <v>3762</v>
      </c>
      <c r="B5073" s="27">
        <v>200</v>
      </c>
      <c r="XFA5073" s="28"/>
      <c r="XFB5073" s="28"/>
      <c r="XFC5073" s="28"/>
    </row>
    <row r="5074" s="15" customFormat="true" ht="14.25" spans="1:16383">
      <c r="A5074" s="26" t="s">
        <v>3763</v>
      </c>
      <c r="B5074" s="27">
        <v>500</v>
      </c>
      <c r="XFA5074" s="28"/>
      <c r="XFB5074" s="28"/>
      <c r="XFC5074" s="28"/>
    </row>
    <row r="5075" s="15" customFormat="true" ht="14.25" spans="1:16383">
      <c r="A5075" s="26" t="s">
        <v>2795</v>
      </c>
      <c r="B5075" s="27">
        <v>200</v>
      </c>
      <c r="XFA5075" s="28"/>
      <c r="XFB5075" s="28"/>
      <c r="XFC5075" s="28"/>
    </row>
    <row r="5076" s="15" customFormat="true" ht="14.25" spans="1:16383">
      <c r="A5076" s="26" t="s">
        <v>3560</v>
      </c>
      <c r="B5076" s="27">
        <v>200</v>
      </c>
      <c r="XFA5076" s="28"/>
      <c r="XFB5076" s="28"/>
      <c r="XFC5076" s="28"/>
    </row>
    <row r="5077" s="15" customFormat="true" ht="14.25" spans="1:16383">
      <c r="A5077" s="26" t="s">
        <v>145</v>
      </c>
      <c r="B5077" s="27">
        <v>200</v>
      </c>
      <c r="XFA5077" s="28"/>
      <c r="XFB5077" s="28"/>
      <c r="XFC5077" s="28"/>
    </row>
    <row r="5078" s="15" customFormat="true" ht="14.25" spans="1:16383">
      <c r="A5078" s="26" t="s">
        <v>3764</v>
      </c>
      <c r="B5078" s="27">
        <v>1000</v>
      </c>
      <c r="XFA5078" s="28"/>
      <c r="XFB5078" s="28"/>
      <c r="XFC5078" s="28"/>
    </row>
    <row r="5079" s="15" customFormat="true" ht="14.25" spans="1:16383">
      <c r="A5079" s="26" t="s">
        <v>3765</v>
      </c>
      <c r="B5079" s="27">
        <v>200</v>
      </c>
      <c r="XFA5079" s="28"/>
      <c r="XFB5079" s="28"/>
      <c r="XFC5079" s="28"/>
    </row>
    <row r="5080" s="15" customFormat="true" ht="14.25" spans="1:16383">
      <c r="A5080" s="26" t="s">
        <v>145</v>
      </c>
      <c r="B5080" s="27">
        <v>200</v>
      </c>
      <c r="XFA5080" s="28"/>
      <c r="XFB5080" s="28"/>
      <c r="XFC5080" s="28"/>
    </row>
    <row r="5081" s="15" customFormat="true" ht="14.25" spans="1:16383">
      <c r="A5081" s="26" t="s">
        <v>145</v>
      </c>
      <c r="B5081" s="27">
        <v>200</v>
      </c>
      <c r="XFA5081" s="28"/>
      <c r="XFB5081" s="28"/>
      <c r="XFC5081" s="28"/>
    </row>
    <row r="5082" s="15" customFormat="true" ht="14.25" spans="1:16383">
      <c r="A5082" s="26" t="s">
        <v>145</v>
      </c>
      <c r="B5082" s="27">
        <v>500</v>
      </c>
      <c r="XFA5082" s="28"/>
      <c r="XFB5082" s="28"/>
      <c r="XFC5082" s="28"/>
    </row>
    <row r="5083" s="15" customFormat="true" ht="14.25" spans="1:16383">
      <c r="A5083" s="26" t="s">
        <v>3766</v>
      </c>
      <c r="B5083" s="27">
        <v>200</v>
      </c>
      <c r="XFA5083" s="28"/>
      <c r="XFB5083" s="28"/>
      <c r="XFC5083" s="28"/>
    </row>
    <row r="5084" s="15" customFormat="true" ht="14.25" spans="1:16383">
      <c r="A5084" s="26" t="s">
        <v>145</v>
      </c>
      <c r="B5084" s="27">
        <v>1000</v>
      </c>
      <c r="XFA5084" s="28"/>
      <c r="XFB5084" s="28"/>
      <c r="XFC5084" s="28"/>
    </row>
    <row r="5085" s="15" customFormat="true" ht="14.25" spans="1:16383">
      <c r="A5085" s="26" t="s">
        <v>3767</v>
      </c>
      <c r="B5085" s="27">
        <v>500</v>
      </c>
      <c r="XFA5085" s="28"/>
      <c r="XFB5085" s="28"/>
      <c r="XFC5085" s="28"/>
    </row>
    <row r="5086" s="15" customFormat="true" ht="14.25" spans="1:16383">
      <c r="A5086" s="26" t="s">
        <v>145</v>
      </c>
      <c r="B5086" s="27">
        <v>200</v>
      </c>
      <c r="XFA5086" s="28"/>
      <c r="XFB5086" s="28"/>
      <c r="XFC5086" s="28"/>
    </row>
    <row r="5087" s="15" customFormat="true" ht="14.25" spans="1:16383">
      <c r="A5087" s="26" t="s">
        <v>3768</v>
      </c>
      <c r="B5087" s="27">
        <v>500</v>
      </c>
      <c r="XFA5087" s="28"/>
      <c r="XFB5087" s="28"/>
      <c r="XFC5087" s="28"/>
    </row>
    <row r="5088" s="15" customFormat="true" ht="14.25" spans="1:16383">
      <c r="A5088" s="26" t="s">
        <v>3769</v>
      </c>
      <c r="B5088" s="27">
        <v>500</v>
      </c>
      <c r="XFA5088" s="28"/>
      <c r="XFB5088" s="28"/>
      <c r="XFC5088" s="28"/>
    </row>
    <row r="5089" s="15" customFormat="true" ht="14.25" spans="1:16383">
      <c r="A5089" s="26" t="s">
        <v>3770</v>
      </c>
      <c r="B5089" s="27">
        <v>200</v>
      </c>
      <c r="XFA5089" s="28"/>
      <c r="XFB5089" s="28"/>
      <c r="XFC5089" s="28"/>
    </row>
    <row r="5090" s="15" customFormat="true" ht="14.25" spans="1:16383">
      <c r="A5090" s="26" t="s">
        <v>145</v>
      </c>
      <c r="B5090" s="27">
        <v>1000</v>
      </c>
      <c r="XFA5090" s="28"/>
      <c r="XFB5090" s="28"/>
      <c r="XFC5090" s="28"/>
    </row>
    <row r="5091" s="15" customFormat="true" ht="14.25" spans="1:16383">
      <c r="A5091" s="26" t="s">
        <v>3771</v>
      </c>
      <c r="B5091" s="27">
        <v>200</v>
      </c>
      <c r="XFA5091" s="28"/>
      <c r="XFB5091" s="28"/>
      <c r="XFC5091" s="28"/>
    </row>
    <row r="5092" s="15" customFormat="true" ht="14.25" spans="1:16383">
      <c r="A5092" s="26" t="s">
        <v>3772</v>
      </c>
      <c r="B5092" s="27">
        <v>200</v>
      </c>
      <c r="XFA5092" s="28"/>
      <c r="XFB5092" s="28"/>
      <c r="XFC5092" s="28"/>
    </row>
    <row r="5093" s="15" customFormat="true" ht="14.25" spans="1:16383">
      <c r="A5093" s="26" t="s">
        <v>145</v>
      </c>
      <c r="B5093" s="27">
        <v>200</v>
      </c>
      <c r="XFA5093" s="28"/>
      <c r="XFB5093" s="28"/>
      <c r="XFC5093" s="28"/>
    </row>
    <row r="5094" s="15" customFormat="true" ht="14.25" spans="1:16383">
      <c r="A5094" s="26" t="s">
        <v>145</v>
      </c>
      <c r="B5094" s="27">
        <v>200</v>
      </c>
      <c r="XFA5094" s="28"/>
      <c r="XFB5094" s="28"/>
      <c r="XFC5094" s="28"/>
    </row>
    <row r="5095" s="15" customFormat="true" ht="14.25" spans="1:16383">
      <c r="A5095" s="26" t="s">
        <v>3773</v>
      </c>
      <c r="B5095" s="27">
        <v>3000</v>
      </c>
      <c r="XFA5095" s="28"/>
      <c r="XFB5095" s="28"/>
      <c r="XFC5095" s="28"/>
    </row>
    <row r="5096" s="15" customFormat="true" ht="14.25" spans="1:16383">
      <c r="A5096" s="26" t="s">
        <v>3774</v>
      </c>
      <c r="B5096" s="27">
        <v>200</v>
      </c>
      <c r="XFA5096" s="28"/>
      <c r="XFB5096" s="28"/>
      <c r="XFC5096" s="28"/>
    </row>
    <row r="5097" s="15" customFormat="true" ht="14.25" spans="1:16383">
      <c r="A5097" s="26" t="s">
        <v>145</v>
      </c>
      <c r="B5097" s="27">
        <v>200</v>
      </c>
      <c r="XFA5097" s="28"/>
      <c r="XFB5097" s="28"/>
      <c r="XFC5097" s="28"/>
    </row>
    <row r="5098" s="15" customFormat="true" ht="14.25" spans="1:16383">
      <c r="A5098" s="26" t="s">
        <v>145</v>
      </c>
      <c r="B5098" s="27">
        <v>200</v>
      </c>
      <c r="XFA5098" s="28"/>
      <c r="XFB5098" s="28"/>
      <c r="XFC5098" s="28"/>
    </row>
    <row r="5099" s="15" customFormat="true" ht="14.25" spans="1:16383">
      <c r="A5099" s="26" t="s">
        <v>145</v>
      </c>
      <c r="B5099" s="27">
        <v>200</v>
      </c>
      <c r="XFA5099" s="28"/>
      <c r="XFB5099" s="28"/>
      <c r="XFC5099" s="28"/>
    </row>
    <row r="5100" s="15" customFormat="true" ht="14.25" spans="1:16383">
      <c r="A5100" s="26" t="s">
        <v>145</v>
      </c>
      <c r="B5100" s="27">
        <v>200</v>
      </c>
      <c r="XFA5100" s="28"/>
      <c r="XFB5100" s="28"/>
      <c r="XFC5100" s="28"/>
    </row>
    <row r="5101" s="15" customFormat="true" ht="14.25" spans="1:16383">
      <c r="A5101" s="26" t="s">
        <v>3775</v>
      </c>
      <c r="B5101" s="27">
        <v>800</v>
      </c>
      <c r="XFA5101" s="28"/>
      <c r="XFB5101" s="28"/>
      <c r="XFC5101" s="28"/>
    </row>
    <row r="5102" s="15" customFormat="true" ht="14.25" spans="1:16383">
      <c r="A5102" s="26" t="s">
        <v>145</v>
      </c>
      <c r="B5102" s="27">
        <v>200</v>
      </c>
      <c r="XFA5102" s="28"/>
      <c r="XFB5102" s="28"/>
      <c r="XFC5102" s="28"/>
    </row>
    <row r="5103" s="15" customFormat="true" ht="14.25" spans="1:16383">
      <c r="A5103" s="26" t="s">
        <v>3776</v>
      </c>
      <c r="B5103" s="27">
        <v>200</v>
      </c>
      <c r="XFA5103" s="28"/>
      <c r="XFB5103" s="28"/>
      <c r="XFC5103" s="28"/>
    </row>
    <row r="5104" s="15" customFormat="true" ht="14.25" spans="1:16383">
      <c r="A5104" s="26" t="s">
        <v>3777</v>
      </c>
      <c r="B5104" s="27">
        <v>200</v>
      </c>
      <c r="XFA5104" s="28"/>
      <c r="XFB5104" s="28"/>
      <c r="XFC5104" s="28"/>
    </row>
    <row r="5105" s="15" customFormat="true" ht="14.25" spans="1:16383">
      <c r="A5105" s="26" t="s">
        <v>3778</v>
      </c>
      <c r="B5105" s="27">
        <v>200</v>
      </c>
      <c r="XFA5105" s="28"/>
      <c r="XFB5105" s="28"/>
      <c r="XFC5105" s="28"/>
    </row>
    <row r="5106" s="15" customFormat="true" ht="14.25" spans="1:16383">
      <c r="A5106" s="26" t="s">
        <v>3779</v>
      </c>
      <c r="B5106" s="27">
        <v>200</v>
      </c>
      <c r="XFA5106" s="28"/>
      <c r="XFB5106" s="28"/>
      <c r="XFC5106" s="28"/>
    </row>
    <row r="5107" s="15" customFormat="true" ht="14.25" spans="1:16383">
      <c r="A5107" s="26" t="s">
        <v>3780</v>
      </c>
      <c r="B5107" s="27">
        <v>200</v>
      </c>
      <c r="XFA5107" s="28"/>
      <c r="XFB5107" s="28"/>
      <c r="XFC5107" s="28"/>
    </row>
    <row r="5108" s="15" customFormat="true" ht="14.25" spans="1:16383">
      <c r="A5108" s="26" t="s">
        <v>3781</v>
      </c>
      <c r="B5108" s="27">
        <v>288</v>
      </c>
      <c r="XFA5108" s="28"/>
      <c r="XFB5108" s="28"/>
      <c r="XFC5108" s="28"/>
    </row>
    <row r="5109" s="15" customFormat="true" ht="14.25" spans="1:16383">
      <c r="A5109" s="26" t="s">
        <v>3782</v>
      </c>
      <c r="B5109" s="27">
        <v>200</v>
      </c>
      <c r="XFA5109" s="28"/>
      <c r="XFB5109" s="28"/>
      <c r="XFC5109" s="28"/>
    </row>
    <row r="5110" s="15" customFormat="true" ht="14.25" spans="1:16383">
      <c r="A5110" s="26" t="s">
        <v>3783</v>
      </c>
      <c r="B5110" s="27">
        <v>200</v>
      </c>
      <c r="XFA5110" s="28"/>
      <c r="XFB5110" s="28"/>
      <c r="XFC5110" s="28"/>
    </row>
    <row r="5111" s="15" customFormat="true" ht="14.25" spans="1:16383">
      <c r="A5111" s="26" t="s">
        <v>3784</v>
      </c>
      <c r="B5111" s="27">
        <v>5000</v>
      </c>
      <c r="XFA5111" s="28"/>
      <c r="XFB5111" s="28"/>
      <c r="XFC5111" s="28"/>
    </row>
    <row r="5112" s="15" customFormat="true" ht="14.25" spans="1:16383">
      <c r="A5112" s="26" t="s">
        <v>3785</v>
      </c>
      <c r="B5112" s="27">
        <v>200</v>
      </c>
      <c r="XFA5112" s="28"/>
      <c r="XFB5112" s="28"/>
      <c r="XFC5112" s="28"/>
    </row>
    <row r="5113" s="15" customFormat="true" ht="14.25" spans="1:16383">
      <c r="A5113" s="26" t="s">
        <v>145</v>
      </c>
      <c r="B5113" s="27">
        <v>5000</v>
      </c>
      <c r="XFA5113" s="28"/>
      <c r="XFB5113" s="28"/>
      <c r="XFC5113" s="28"/>
    </row>
    <row r="5114" s="15" customFormat="true" ht="14.25" spans="1:16383">
      <c r="A5114" s="26" t="s">
        <v>145</v>
      </c>
      <c r="B5114" s="27">
        <v>200</v>
      </c>
      <c r="XFA5114" s="28"/>
      <c r="XFB5114" s="28"/>
      <c r="XFC5114" s="28"/>
    </row>
    <row r="5115" s="15" customFormat="true" ht="14.25" spans="1:16383">
      <c r="A5115" s="26" t="s">
        <v>3786</v>
      </c>
      <c r="B5115" s="27">
        <v>1000</v>
      </c>
      <c r="XFA5115" s="28"/>
      <c r="XFB5115" s="28"/>
      <c r="XFC5115" s="28"/>
    </row>
    <row r="5116" s="15" customFormat="true" ht="14.25" spans="1:16383">
      <c r="A5116" s="26" t="s">
        <v>1789</v>
      </c>
      <c r="B5116" s="27">
        <v>1000</v>
      </c>
      <c r="XFA5116" s="28"/>
      <c r="XFB5116" s="28"/>
      <c r="XFC5116" s="28"/>
    </row>
    <row r="5117" s="15" customFormat="true" ht="14.25" spans="1:16383">
      <c r="A5117" s="26" t="s">
        <v>3787</v>
      </c>
      <c r="B5117" s="27">
        <v>200</v>
      </c>
      <c r="XFA5117" s="28"/>
      <c r="XFB5117" s="28"/>
      <c r="XFC5117" s="28"/>
    </row>
    <row r="5118" s="15" customFormat="true" ht="14.25" spans="1:16383">
      <c r="A5118" s="26" t="s">
        <v>3788</v>
      </c>
      <c r="B5118" s="27">
        <v>200</v>
      </c>
      <c r="XFA5118" s="28"/>
      <c r="XFB5118" s="28"/>
      <c r="XFC5118" s="28"/>
    </row>
    <row r="5119" s="15" customFormat="true" ht="14.25" spans="1:16383">
      <c r="A5119" s="26" t="s">
        <v>3789</v>
      </c>
      <c r="B5119" s="27">
        <v>1000</v>
      </c>
      <c r="XFA5119" s="28"/>
      <c r="XFB5119" s="28"/>
      <c r="XFC5119" s="28"/>
    </row>
    <row r="5120" s="15" customFormat="true" ht="14.25" spans="1:16383">
      <c r="A5120" s="26" t="s">
        <v>3790</v>
      </c>
      <c r="B5120" s="27">
        <v>2000</v>
      </c>
      <c r="XFA5120" s="28"/>
      <c r="XFB5120" s="28"/>
      <c r="XFC5120" s="28"/>
    </row>
    <row r="5121" s="15" customFormat="true" ht="14.25" spans="1:16383">
      <c r="A5121" s="26" t="s">
        <v>3791</v>
      </c>
      <c r="B5121" s="27">
        <v>500</v>
      </c>
      <c r="XFA5121" s="28"/>
      <c r="XFB5121" s="28"/>
      <c r="XFC5121" s="28"/>
    </row>
    <row r="5122" s="15" customFormat="true" ht="14.25" spans="1:16383">
      <c r="A5122" s="26" t="s">
        <v>3792</v>
      </c>
      <c r="B5122" s="27">
        <v>200</v>
      </c>
      <c r="XFA5122" s="28"/>
      <c r="XFB5122" s="28"/>
      <c r="XFC5122" s="28"/>
    </row>
    <row r="5123" s="15" customFormat="true" ht="14.25" spans="1:16383">
      <c r="A5123" s="26" t="s">
        <v>3793</v>
      </c>
      <c r="B5123" s="27">
        <v>200</v>
      </c>
      <c r="XFA5123" s="28"/>
      <c r="XFB5123" s="28"/>
      <c r="XFC5123" s="28"/>
    </row>
    <row r="5124" s="15" customFormat="true" ht="14.25" spans="1:16383">
      <c r="A5124" s="26" t="s">
        <v>145</v>
      </c>
      <c r="B5124" s="27">
        <v>2000</v>
      </c>
      <c r="XFA5124" s="28"/>
      <c r="XFB5124" s="28"/>
      <c r="XFC5124" s="28"/>
    </row>
    <row r="5125" s="15" customFormat="true" ht="14.25" spans="1:16383">
      <c r="A5125" s="26" t="s">
        <v>1426</v>
      </c>
      <c r="B5125" s="27">
        <v>200</v>
      </c>
      <c r="XFA5125" s="28"/>
      <c r="XFB5125" s="28"/>
      <c r="XFC5125" s="28"/>
    </row>
    <row r="5126" s="15" customFormat="true" ht="14.25" spans="1:16383">
      <c r="A5126" s="26" t="s">
        <v>3794</v>
      </c>
      <c r="B5126" s="27">
        <v>800</v>
      </c>
      <c r="XFA5126" s="28"/>
      <c r="XFB5126" s="28"/>
      <c r="XFC5126" s="28"/>
    </row>
    <row r="5127" s="15" customFormat="true" ht="14.25" spans="1:16383">
      <c r="A5127" s="26" t="s">
        <v>3795</v>
      </c>
      <c r="B5127" s="27">
        <v>200</v>
      </c>
      <c r="XFA5127" s="28"/>
      <c r="XFB5127" s="28"/>
      <c r="XFC5127" s="28"/>
    </row>
    <row r="5128" s="15" customFormat="true" ht="14.25" spans="1:16383">
      <c r="A5128" s="26" t="s">
        <v>145</v>
      </c>
      <c r="B5128" s="27">
        <v>200</v>
      </c>
      <c r="XFA5128" s="28"/>
      <c r="XFB5128" s="28"/>
      <c r="XFC5128" s="28"/>
    </row>
    <row r="5129" s="15" customFormat="true" ht="14.25" spans="1:16383">
      <c r="A5129" s="26" t="s">
        <v>145</v>
      </c>
      <c r="B5129" s="27">
        <v>500</v>
      </c>
      <c r="XFA5129" s="28"/>
      <c r="XFB5129" s="28"/>
      <c r="XFC5129" s="28"/>
    </row>
    <row r="5130" s="15" customFormat="true" ht="14.25" spans="1:16383">
      <c r="A5130" s="26" t="s">
        <v>3796</v>
      </c>
      <c r="B5130" s="27">
        <v>200</v>
      </c>
      <c r="XFA5130" s="28"/>
      <c r="XFB5130" s="28"/>
      <c r="XFC5130" s="28"/>
    </row>
    <row r="5131" s="15" customFormat="true" ht="14.25" spans="1:16383">
      <c r="A5131" s="26" t="s">
        <v>3797</v>
      </c>
      <c r="B5131" s="27">
        <v>200</v>
      </c>
      <c r="XFA5131" s="28"/>
      <c r="XFB5131" s="28"/>
      <c r="XFC5131" s="28"/>
    </row>
    <row r="5132" s="15" customFormat="true" ht="14.25" spans="1:16383">
      <c r="A5132" s="26" t="s">
        <v>3798</v>
      </c>
      <c r="B5132" s="27">
        <v>200</v>
      </c>
      <c r="XFA5132" s="28"/>
      <c r="XFB5132" s="28"/>
      <c r="XFC5132" s="28"/>
    </row>
    <row r="5133" s="15" customFormat="true" ht="14.25" spans="1:16383">
      <c r="A5133" s="26" t="s">
        <v>1133</v>
      </c>
      <c r="B5133" s="27">
        <v>200</v>
      </c>
      <c r="XFA5133" s="28"/>
      <c r="XFB5133" s="28"/>
      <c r="XFC5133" s="28"/>
    </row>
    <row r="5134" s="15" customFormat="true" ht="14.25" spans="1:16383">
      <c r="A5134" s="26" t="s">
        <v>145</v>
      </c>
      <c r="B5134" s="27">
        <v>200</v>
      </c>
      <c r="XFA5134" s="28"/>
      <c r="XFB5134" s="28"/>
      <c r="XFC5134" s="28"/>
    </row>
    <row r="5135" s="15" customFormat="true" ht="14.25" spans="1:16383">
      <c r="A5135" s="26" t="s">
        <v>3799</v>
      </c>
      <c r="B5135" s="27">
        <v>200</v>
      </c>
      <c r="XFA5135" s="28"/>
      <c r="XFB5135" s="28"/>
      <c r="XFC5135" s="28"/>
    </row>
    <row r="5136" s="15" customFormat="true" ht="14.25" spans="1:16383">
      <c r="A5136" s="26" t="s">
        <v>3800</v>
      </c>
      <c r="B5136" s="27">
        <v>200</v>
      </c>
      <c r="XFA5136" s="28"/>
      <c r="XFB5136" s="28"/>
      <c r="XFC5136" s="28"/>
    </row>
    <row r="5137" s="15" customFormat="true" ht="14.25" spans="1:16383">
      <c r="A5137" s="26" t="s">
        <v>145</v>
      </c>
      <c r="B5137" s="27">
        <v>1000</v>
      </c>
      <c r="XFA5137" s="28"/>
      <c r="XFB5137" s="28"/>
      <c r="XFC5137" s="28"/>
    </row>
    <row r="5138" s="15" customFormat="true" ht="14.25" spans="1:16383">
      <c r="A5138" s="26" t="s">
        <v>3801</v>
      </c>
      <c r="B5138" s="27">
        <v>200</v>
      </c>
      <c r="XFA5138" s="28"/>
      <c r="XFB5138" s="28"/>
      <c r="XFC5138" s="28"/>
    </row>
    <row r="5139" s="15" customFormat="true" ht="14.25" spans="1:16383">
      <c r="A5139" s="26" t="s">
        <v>3802</v>
      </c>
      <c r="B5139" s="27">
        <v>200</v>
      </c>
      <c r="XFA5139" s="28"/>
      <c r="XFB5139" s="28"/>
      <c r="XFC5139" s="28"/>
    </row>
    <row r="5140" s="15" customFormat="true" ht="14.25" spans="1:16383">
      <c r="A5140" s="26" t="s">
        <v>145</v>
      </c>
      <c r="B5140" s="27">
        <v>1000</v>
      </c>
      <c r="XFA5140" s="28"/>
      <c r="XFB5140" s="28"/>
      <c r="XFC5140" s="28"/>
    </row>
    <row r="5141" s="15" customFormat="true" ht="14.25" spans="1:16383">
      <c r="A5141" s="26" t="s">
        <v>3803</v>
      </c>
      <c r="B5141" s="27">
        <v>200</v>
      </c>
      <c r="XFA5141" s="28"/>
      <c r="XFB5141" s="28"/>
      <c r="XFC5141" s="28"/>
    </row>
    <row r="5142" s="15" customFormat="true" ht="14.25" spans="1:16383">
      <c r="A5142" s="26" t="s">
        <v>3804</v>
      </c>
      <c r="B5142" s="27">
        <v>200</v>
      </c>
      <c r="XFA5142" s="28"/>
      <c r="XFB5142" s="28"/>
      <c r="XFC5142" s="28"/>
    </row>
    <row r="5143" s="15" customFormat="true" ht="14.25" spans="1:16383">
      <c r="A5143" s="26" t="s">
        <v>3805</v>
      </c>
      <c r="B5143" s="27">
        <v>200</v>
      </c>
      <c r="XFA5143" s="28"/>
      <c r="XFB5143" s="28"/>
      <c r="XFC5143" s="28"/>
    </row>
    <row r="5144" s="15" customFormat="true" ht="14.25" spans="1:16383">
      <c r="A5144" s="26" t="s">
        <v>3806</v>
      </c>
      <c r="B5144" s="27">
        <v>200</v>
      </c>
      <c r="XFA5144" s="28"/>
      <c r="XFB5144" s="28"/>
      <c r="XFC5144" s="28"/>
    </row>
    <row r="5145" s="15" customFormat="true" ht="14.25" spans="1:16383">
      <c r="A5145" s="26" t="s">
        <v>3807</v>
      </c>
      <c r="B5145" s="27">
        <v>500</v>
      </c>
      <c r="XFA5145" s="28"/>
      <c r="XFB5145" s="28"/>
      <c r="XFC5145" s="28"/>
    </row>
    <row r="5146" s="15" customFormat="true" ht="14.25" spans="1:16383">
      <c r="A5146" s="26" t="s">
        <v>3808</v>
      </c>
      <c r="B5146" s="27">
        <v>200</v>
      </c>
      <c r="XFA5146" s="28"/>
      <c r="XFB5146" s="28"/>
      <c r="XFC5146" s="28"/>
    </row>
    <row r="5147" s="15" customFormat="true" ht="14.25" spans="1:16383">
      <c r="A5147" s="26" t="s">
        <v>3809</v>
      </c>
      <c r="B5147" s="27">
        <v>200</v>
      </c>
      <c r="XFA5147" s="28"/>
      <c r="XFB5147" s="28"/>
      <c r="XFC5147" s="28"/>
    </row>
    <row r="5148" s="15" customFormat="true" ht="14.25" spans="1:16383">
      <c r="A5148" s="26" t="s">
        <v>3810</v>
      </c>
      <c r="B5148" s="27">
        <v>5000</v>
      </c>
      <c r="XFA5148" s="28"/>
      <c r="XFB5148" s="28"/>
      <c r="XFC5148" s="28"/>
    </row>
    <row r="5149" s="15" customFormat="true" ht="14.25" spans="1:16383">
      <c r="A5149" s="26" t="s">
        <v>3811</v>
      </c>
      <c r="B5149" s="27">
        <v>200</v>
      </c>
      <c r="XFA5149" s="28"/>
      <c r="XFB5149" s="28"/>
      <c r="XFC5149" s="28"/>
    </row>
    <row r="5150" s="15" customFormat="true" ht="14.25" spans="1:16383">
      <c r="A5150" s="26" t="s">
        <v>1820</v>
      </c>
      <c r="B5150" s="27">
        <v>200</v>
      </c>
      <c r="XFA5150" s="28"/>
      <c r="XFB5150" s="28"/>
      <c r="XFC5150" s="28"/>
    </row>
    <row r="5151" s="15" customFormat="true" ht="14.25" spans="1:16383">
      <c r="A5151" s="26" t="s">
        <v>145</v>
      </c>
      <c r="B5151" s="27">
        <v>200</v>
      </c>
      <c r="XFA5151" s="28"/>
      <c r="XFB5151" s="28"/>
      <c r="XFC5151" s="28"/>
    </row>
    <row r="5152" s="15" customFormat="true" ht="14.25" spans="1:16383">
      <c r="A5152" s="26" t="s">
        <v>3812</v>
      </c>
      <c r="B5152" s="27">
        <v>200</v>
      </c>
      <c r="XFA5152" s="28"/>
      <c r="XFB5152" s="28"/>
      <c r="XFC5152" s="28"/>
    </row>
    <row r="5153" s="15" customFormat="true" ht="14.25" spans="1:16383">
      <c r="A5153" s="26" t="s">
        <v>3813</v>
      </c>
      <c r="B5153" s="27">
        <v>500</v>
      </c>
      <c r="XFA5153" s="28"/>
      <c r="XFB5153" s="28"/>
      <c r="XFC5153" s="28"/>
    </row>
    <row r="5154" s="15" customFormat="true" ht="14.25" spans="1:16383">
      <c r="A5154" s="26" t="s">
        <v>145</v>
      </c>
      <c r="B5154" s="27">
        <v>200</v>
      </c>
      <c r="XFA5154" s="28"/>
      <c r="XFB5154" s="28"/>
      <c r="XFC5154" s="28"/>
    </row>
    <row r="5155" s="15" customFormat="true" ht="14.25" spans="1:16383">
      <c r="A5155" s="26" t="s">
        <v>3814</v>
      </c>
      <c r="B5155" s="27">
        <v>200</v>
      </c>
      <c r="XFA5155" s="28"/>
      <c r="XFB5155" s="28"/>
      <c r="XFC5155" s="28"/>
    </row>
    <row r="5156" s="15" customFormat="true" ht="14.25" spans="1:16383">
      <c r="A5156" s="26" t="s">
        <v>145</v>
      </c>
      <c r="B5156" s="27">
        <v>200</v>
      </c>
      <c r="XFA5156" s="28"/>
      <c r="XFB5156" s="28"/>
      <c r="XFC5156" s="28"/>
    </row>
    <row r="5157" s="15" customFormat="true" ht="14.25" spans="1:16383">
      <c r="A5157" s="26" t="s">
        <v>145</v>
      </c>
      <c r="B5157" s="27">
        <v>500</v>
      </c>
      <c r="XFA5157" s="28"/>
      <c r="XFB5157" s="28"/>
      <c r="XFC5157" s="28"/>
    </row>
    <row r="5158" s="15" customFormat="true" ht="14.25" spans="1:16383">
      <c r="A5158" s="26" t="s">
        <v>145</v>
      </c>
      <c r="B5158" s="27">
        <v>200</v>
      </c>
      <c r="XFA5158" s="28"/>
      <c r="XFB5158" s="28"/>
      <c r="XFC5158" s="28"/>
    </row>
    <row r="5159" s="15" customFormat="true" ht="14.25" spans="1:16383">
      <c r="A5159" s="26" t="s">
        <v>145</v>
      </c>
      <c r="B5159" s="27">
        <v>500</v>
      </c>
      <c r="XFA5159" s="28"/>
      <c r="XFB5159" s="28"/>
      <c r="XFC5159" s="28"/>
    </row>
    <row r="5160" s="15" customFormat="true" ht="14.25" spans="1:16383">
      <c r="A5160" s="26" t="s">
        <v>3815</v>
      </c>
      <c r="B5160" s="27">
        <v>200</v>
      </c>
      <c r="XFA5160" s="28"/>
      <c r="XFB5160" s="28"/>
      <c r="XFC5160" s="28"/>
    </row>
    <row r="5161" s="15" customFormat="true" ht="14.25" spans="1:16383">
      <c r="A5161" s="26" t="s">
        <v>145</v>
      </c>
      <c r="B5161" s="27">
        <v>200</v>
      </c>
      <c r="XFA5161" s="28"/>
      <c r="XFB5161" s="28"/>
      <c r="XFC5161" s="28"/>
    </row>
    <row r="5162" s="15" customFormat="true" ht="14.25" spans="1:16383">
      <c r="A5162" s="26" t="s">
        <v>145</v>
      </c>
      <c r="B5162" s="27">
        <v>200</v>
      </c>
      <c r="XFA5162" s="28"/>
      <c r="XFB5162" s="28"/>
      <c r="XFC5162" s="28"/>
    </row>
    <row r="5163" s="15" customFormat="true" ht="14.25" spans="1:16383">
      <c r="A5163" s="26" t="s">
        <v>3816</v>
      </c>
      <c r="B5163" s="27">
        <v>10000</v>
      </c>
      <c r="XFA5163" s="28"/>
      <c r="XFB5163" s="28"/>
      <c r="XFC5163" s="28"/>
    </row>
    <row r="5164" s="15" customFormat="true" ht="14.25" spans="1:16383">
      <c r="A5164" s="26" t="s">
        <v>3817</v>
      </c>
      <c r="B5164" s="27">
        <v>200</v>
      </c>
      <c r="XFA5164" s="28"/>
      <c r="XFB5164" s="28"/>
      <c r="XFC5164" s="28"/>
    </row>
    <row r="5165" s="15" customFormat="true" ht="14.25" spans="1:16383">
      <c r="A5165" s="26" t="s">
        <v>3818</v>
      </c>
      <c r="B5165" s="27">
        <v>200</v>
      </c>
      <c r="XFA5165" s="28"/>
      <c r="XFB5165" s="28"/>
      <c r="XFC5165" s="28"/>
    </row>
    <row r="5166" s="15" customFormat="true" ht="14.25" spans="1:16383">
      <c r="A5166" s="26" t="s">
        <v>145</v>
      </c>
      <c r="B5166" s="27">
        <v>500</v>
      </c>
      <c r="XFA5166" s="28"/>
      <c r="XFB5166" s="28"/>
      <c r="XFC5166" s="28"/>
    </row>
    <row r="5167" s="15" customFormat="true" ht="14.25" spans="1:16383">
      <c r="A5167" s="26" t="s">
        <v>3819</v>
      </c>
      <c r="B5167" s="27">
        <v>200</v>
      </c>
      <c r="XFA5167" s="28"/>
      <c r="XFB5167" s="28"/>
      <c r="XFC5167" s="28"/>
    </row>
    <row r="5168" s="15" customFormat="true" ht="14.25" spans="1:16383">
      <c r="A5168" s="26" t="s">
        <v>2158</v>
      </c>
      <c r="B5168" s="27">
        <v>1000</v>
      </c>
      <c r="XFA5168" s="28"/>
      <c r="XFB5168" s="28"/>
      <c r="XFC5168" s="28"/>
    </row>
    <row r="5169" s="15" customFormat="true" ht="14.25" spans="1:16383">
      <c r="A5169" s="26" t="s">
        <v>3820</v>
      </c>
      <c r="B5169" s="27">
        <v>200</v>
      </c>
      <c r="XFA5169" s="28"/>
      <c r="XFB5169" s="28"/>
      <c r="XFC5169" s="28"/>
    </row>
    <row r="5170" s="15" customFormat="true" ht="14.25" spans="1:16383">
      <c r="A5170" s="26" t="s">
        <v>145</v>
      </c>
      <c r="B5170" s="27">
        <v>200</v>
      </c>
      <c r="XFA5170" s="28"/>
      <c r="XFB5170" s="28"/>
      <c r="XFC5170" s="28"/>
    </row>
    <row r="5171" s="15" customFormat="true" ht="14.25" spans="1:16383">
      <c r="A5171" s="26" t="s">
        <v>3821</v>
      </c>
      <c r="B5171" s="27">
        <v>200</v>
      </c>
      <c r="XFA5171" s="28"/>
      <c r="XFB5171" s="28"/>
      <c r="XFC5171" s="28"/>
    </row>
    <row r="5172" s="15" customFormat="true" ht="14.25" spans="1:16383">
      <c r="A5172" s="26" t="s">
        <v>3822</v>
      </c>
      <c r="B5172" s="27">
        <v>200</v>
      </c>
      <c r="XFA5172" s="28"/>
      <c r="XFB5172" s="28"/>
      <c r="XFC5172" s="28"/>
    </row>
    <row r="5173" s="15" customFormat="true" ht="14.25" spans="1:16383">
      <c r="A5173" s="26" t="s">
        <v>3823</v>
      </c>
      <c r="B5173" s="27">
        <v>200</v>
      </c>
      <c r="XFA5173" s="28"/>
      <c r="XFB5173" s="28"/>
      <c r="XFC5173" s="28"/>
    </row>
    <row r="5174" s="15" customFormat="true" ht="14.25" spans="1:16383">
      <c r="A5174" s="26" t="s">
        <v>3824</v>
      </c>
      <c r="B5174" s="27">
        <v>200</v>
      </c>
      <c r="XFA5174" s="28"/>
      <c r="XFB5174" s="28"/>
      <c r="XFC5174" s="28"/>
    </row>
    <row r="5175" s="15" customFormat="true" ht="14.25" spans="1:16383">
      <c r="A5175" s="26" t="s">
        <v>3825</v>
      </c>
      <c r="B5175" s="27">
        <v>500</v>
      </c>
      <c r="XFA5175" s="28"/>
      <c r="XFB5175" s="28"/>
      <c r="XFC5175" s="28"/>
    </row>
    <row r="5176" s="15" customFormat="true" ht="14.25" spans="1:16383">
      <c r="A5176" s="26" t="s">
        <v>145</v>
      </c>
      <c r="B5176" s="27">
        <v>200</v>
      </c>
      <c r="XFA5176" s="28"/>
      <c r="XFB5176" s="28"/>
      <c r="XFC5176" s="28"/>
    </row>
    <row r="5177" s="15" customFormat="true" ht="14.25" spans="1:16383">
      <c r="A5177" s="26" t="s">
        <v>3826</v>
      </c>
      <c r="B5177" s="27">
        <v>200</v>
      </c>
      <c r="XFA5177" s="28"/>
      <c r="XFB5177" s="28"/>
      <c r="XFC5177" s="28"/>
    </row>
    <row r="5178" s="15" customFormat="true" ht="14.25" spans="1:16383">
      <c r="A5178" s="26" t="s">
        <v>1311</v>
      </c>
      <c r="B5178" s="27">
        <v>200</v>
      </c>
      <c r="XFA5178" s="28"/>
      <c r="XFB5178" s="28"/>
      <c r="XFC5178" s="28"/>
    </row>
    <row r="5179" s="15" customFormat="true" ht="14.25" spans="1:16383">
      <c r="A5179" s="26" t="s">
        <v>496</v>
      </c>
      <c r="B5179" s="27">
        <v>500</v>
      </c>
      <c r="XFA5179" s="28"/>
      <c r="XFB5179" s="28"/>
      <c r="XFC5179" s="28"/>
    </row>
    <row r="5180" s="15" customFormat="true" ht="14.25" spans="1:16383">
      <c r="A5180" s="26" t="s">
        <v>3827</v>
      </c>
      <c r="B5180" s="27">
        <v>200</v>
      </c>
      <c r="XFA5180" s="28"/>
      <c r="XFB5180" s="28"/>
      <c r="XFC5180" s="28"/>
    </row>
    <row r="5181" s="15" customFormat="true" ht="14.25" spans="1:16383">
      <c r="A5181" s="26" t="s">
        <v>3828</v>
      </c>
      <c r="B5181" s="27">
        <v>2000</v>
      </c>
      <c r="XFA5181" s="28"/>
      <c r="XFB5181" s="28"/>
      <c r="XFC5181" s="28"/>
    </row>
    <row r="5182" s="15" customFormat="true" ht="14.25" spans="1:16383">
      <c r="A5182" s="26" t="s">
        <v>145</v>
      </c>
      <c r="B5182" s="27">
        <v>200</v>
      </c>
      <c r="XFA5182" s="28"/>
      <c r="XFB5182" s="28"/>
      <c r="XFC5182" s="28"/>
    </row>
    <row r="5183" s="15" customFormat="true" ht="14.25" spans="1:16383">
      <c r="A5183" s="26" t="s">
        <v>145</v>
      </c>
      <c r="B5183" s="27">
        <v>500</v>
      </c>
      <c r="XFA5183" s="28"/>
      <c r="XFB5183" s="28"/>
      <c r="XFC5183" s="28"/>
    </row>
    <row r="5184" s="15" customFormat="true" ht="14.25" spans="1:16383">
      <c r="A5184" s="26" t="s">
        <v>3829</v>
      </c>
      <c r="B5184" s="27">
        <v>200</v>
      </c>
      <c r="XFA5184" s="28"/>
      <c r="XFB5184" s="28"/>
      <c r="XFC5184" s="28"/>
    </row>
    <row r="5185" s="15" customFormat="true" ht="14.25" spans="1:16383">
      <c r="A5185" s="26" t="s">
        <v>3830</v>
      </c>
      <c r="B5185" s="27">
        <v>200</v>
      </c>
      <c r="XFA5185" s="28"/>
      <c r="XFB5185" s="28"/>
      <c r="XFC5185" s="28"/>
    </row>
    <row r="5186" s="15" customFormat="true" ht="14.25" spans="1:16383">
      <c r="A5186" s="26" t="s">
        <v>3831</v>
      </c>
      <c r="B5186" s="27">
        <v>200</v>
      </c>
      <c r="XFA5186" s="28"/>
      <c r="XFB5186" s="28"/>
      <c r="XFC5186" s="28"/>
    </row>
    <row r="5187" s="15" customFormat="true" ht="14.25" spans="1:16383">
      <c r="A5187" s="26" t="s">
        <v>3832</v>
      </c>
      <c r="B5187" s="27">
        <v>1000</v>
      </c>
      <c r="XFA5187" s="28"/>
      <c r="XFB5187" s="28"/>
      <c r="XFC5187" s="28"/>
    </row>
    <row r="5188" s="15" customFormat="true" ht="14.25" spans="1:16383">
      <c r="A5188" s="26" t="s">
        <v>3833</v>
      </c>
      <c r="B5188" s="27">
        <v>1000</v>
      </c>
      <c r="XFA5188" s="28"/>
      <c r="XFB5188" s="28"/>
      <c r="XFC5188" s="28"/>
    </row>
    <row r="5189" s="15" customFormat="true" ht="14.25" spans="1:16383">
      <c r="A5189" s="26" t="s">
        <v>3834</v>
      </c>
      <c r="B5189" s="27">
        <v>6000</v>
      </c>
      <c r="XFA5189" s="28"/>
      <c r="XFB5189" s="28"/>
      <c r="XFC5189" s="28"/>
    </row>
    <row r="5190" s="15" customFormat="true" ht="14.25" spans="1:16383">
      <c r="A5190" s="26" t="s">
        <v>145</v>
      </c>
      <c r="B5190" s="27">
        <v>200</v>
      </c>
      <c r="XFA5190" s="28"/>
      <c r="XFB5190" s="28"/>
      <c r="XFC5190" s="28"/>
    </row>
    <row r="5191" s="15" customFormat="true" ht="14.25" spans="1:16383">
      <c r="A5191" s="26" t="s">
        <v>3835</v>
      </c>
      <c r="B5191" s="27">
        <v>200</v>
      </c>
      <c r="XFA5191" s="28"/>
      <c r="XFB5191" s="28"/>
      <c r="XFC5191" s="28"/>
    </row>
    <row r="5192" s="15" customFormat="true" ht="14.25" spans="1:16383">
      <c r="A5192" s="26" t="s">
        <v>145</v>
      </c>
      <c r="B5192" s="27">
        <v>200</v>
      </c>
      <c r="XFA5192" s="28"/>
      <c r="XFB5192" s="28"/>
      <c r="XFC5192" s="28"/>
    </row>
    <row r="5193" s="15" customFormat="true" ht="14.25" spans="1:16383">
      <c r="A5193" s="26" t="s">
        <v>3836</v>
      </c>
      <c r="B5193" s="27">
        <v>1000</v>
      </c>
      <c r="XFA5193" s="28"/>
      <c r="XFB5193" s="28"/>
      <c r="XFC5193" s="28"/>
    </row>
    <row r="5194" s="15" customFormat="true" ht="14.25" spans="1:16383">
      <c r="A5194" s="26" t="s">
        <v>145</v>
      </c>
      <c r="B5194" s="27">
        <v>1000</v>
      </c>
      <c r="XFA5194" s="28"/>
      <c r="XFB5194" s="28"/>
      <c r="XFC5194" s="28"/>
    </row>
    <row r="5195" s="15" customFormat="true" ht="14.25" spans="1:16383">
      <c r="A5195" s="26" t="s">
        <v>145</v>
      </c>
      <c r="B5195" s="27">
        <v>200</v>
      </c>
      <c r="XFA5195" s="28"/>
      <c r="XFB5195" s="28"/>
      <c r="XFC5195" s="28"/>
    </row>
    <row r="5196" s="15" customFormat="true" ht="14.25" spans="1:16383">
      <c r="A5196" s="26" t="s">
        <v>145</v>
      </c>
      <c r="B5196" s="27">
        <v>1000</v>
      </c>
      <c r="XFA5196" s="28"/>
      <c r="XFB5196" s="28"/>
      <c r="XFC5196" s="28"/>
    </row>
    <row r="5197" s="15" customFormat="true" ht="14.25" spans="1:16383">
      <c r="A5197" s="26" t="s">
        <v>145</v>
      </c>
      <c r="B5197" s="27">
        <v>400</v>
      </c>
      <c r="XFA5197" s="28"/>
      <c r="XFB5197" s="28"/>
      <c r="XFC5197" s="28"/>
    </row>
    <row r="5198" s="15" customFormat="true" ht="14.25" spans="1:16383">
      <c r="A5198" s="26" t="s">
        <v>3837</v>
      </c>
      <c r="B5198" s="27">
        <v>200</v>
      </c>
      <c r="XFA5198" s="28"/>
      <c r="XFB5198" s="28"/>
      <c r="XFC5198" s="28"/>
    </row>
    <row r="5199" s="15" customFormat="true" ht="14.25" spans="1:16383">
      <c r="A5199" s="26" t="s">
        <v>3838</v>
      </c>
      <c r="B5199" s="27">
        <v>200</v>
      </c>
      <c r="XFA5199" s="28"/>
      <c r="XFB5199" s="28"/>
      <c r="XFC5199" s="28"/>
    </row>
    <row r="5200" s="15" customFormat="true" ht="14.25" spans="1:16383">
      <c r="A5200" s="26" t="s">
        <v>3839</v>
      </c>
      <c r="B5200" s="27">
        <v>200</v>
      </c>
      <c r="XFA5200" s="28"/>
      <c r="XFB5200" s="28"/>
      <c r="XFC5200" s="28"/>
    </row>
    <row r="5201" s="15" customFormat="true" ht="14.25" spans="1:16383">
      <c r="A5201" s="26" t="s">
        <v>3840</v>
      </c>
      <c r="B5201" s="27">
        <v>200</v>
      </c>
      <c r="XFA5201" s="28"/>
      <c r="XFB5201" s="28"/>
      <c r="XFC5201" s="28"/>
    </row>
    <row r="5202" s="15" customFormat="true" ht="14.25" spans="1:16383">
      <c r="A5202" s="26" t="s">
        <v>3841</v>
      </c>
      <c r="B5202" s="27">
        <v>200</v>
      </c>
      <c r="XFA5202" s="28"/>
      <c r="XFB5202" s="28"/>
      <c r="XFC5202" s="28"/>
    </row>
    <row r="5203" s="15" customFormat="true" ht="14.25" spans="1:16383">
      <c r="A5203" s="26" t="s">
        <v>145</v>
      </c>
      <c r="B5203" s="27">
        <v>666</v>
      </c>
      <c r="XFA5203" s="28"/>
      <c r="XFB5203" s="28"/>
      <c r="XFC5203" s="28"/>
    </row>
    <row r="5204" s="15" customFormat="true" ht="14.25" spans="1:16383">
      <c r="A5204" s="26" t="s">
        <v>3842</v>
      </c>
      <c r="B5204" s="27">
        <v>200</v>
      </c>
      <c r="XFA5204" s="28"/>
      <c r="XFB5204" s="28"/>
      <c r="XFC5204" s="28"/>
    </row>
    <row r="5205" s="15" customFormat="true" ht="14.25" spans="1:16383">
      <c r="A5205" s="26" t="s">
        <v>145</v>
      </c>
      <c r="B5205" s="27">
        <v>200</v>
      </c>
      <c r="XFA5205" s="28"/>
      <c r="XFB5205" s="28"/>
      <c r="XFC5205" s="28"/>
    </row>
    <row r="5206" s="15" customFormat="true" ht="14.25" spans="1:16383">
      <c r="A5206" s="26" t="s">
        <v>3843</v>
      </c>
      <c r="B5206" s="27">
        <v>200</v>
      </c>
      <c r="XFA5206" s="28"/>
      <c r="XFB5206" s="28"/>
      <c r="XFC5206" s="28"/>
    </row>
    <row r="5207" s="15" customFormat="true" ht="14.25" spans="1:16383">
      <c r="A5207" s="26" t="s">
        <v>3844</v>
      </c>
      <c r="B5207" s="27">
        <v>200</v>
      </c>
      <c r="XFA5207" s="28"/>
      <c r="XFB5207" s="28"/>
      <c r="XFC5207" s="28"/>
    </row>
    <row r="5208" s="15" customFormat="true" ht="14.25" spans="1:16383">
      <c r="A5208" s="26" t="s">
        <v>3845</v>
      </c>
      <c r="B5208" s="27">
        <v>200</v>
      </c>
      <c r="XFA5208" s="28"/>
      <c r="XFB5208" s="28"/>
      <c r="XFC5208" s="28"/>
    </row>
    <row r="5209" s="15" customFormat="true" ht="14.25" spans="1:16383">
      <c r="A5209" s="26" t="s">
        <v>3846</v>
      </c>
      <c r="B5209" s="27">
        <v>168.88</v>
      </c>
      <c r="XFA5209" s="28"/>
      <c r="XFB5209" s="28"/>
      <c r="XFC5209" s="28"/>
    </row>
    <row r="5210" s="15" customFormat="true" ht="14.25" spans="1:16383">
      <c r="A5210" s="26" t="s">
        <v>3847</v>
      </c>
      <c r="B5210" s="27">
        <v>200</v>
      </c>
      <c r="XFA5210" s="28"/>
      <c r="XFB5210" s="28"/>
      <c r="XFC5210" s="28"/>
    </row>
    <row r="5211" s="15" customFormat="true" ht="14.25" spans="1:16383">
      <c r="A5211" s="26" t="s">
        <v>3848</v>
      </c>
      <c r="B5211" s="27">
        <v>200</v>
      </c>
      <c r="XFA5211" s="28"/>
      <c r="XFB5211" s="28"/>
      <c r="XFC5211" s="28"/>
    </row>
    <row r="5212" s="15" customFormat="true" ht="14.25" spans="1:16383">
      <c r="A5212" s="26" t="s">
        <v>145</v>
      </c>
      <c r="B5212" s="27">
        <v>2000</v>
      </c>
      <c r="XFA5212" s="28"/>
      <c r="XFB5212" s="28"/>
      <c r="XFC5212" s="28"/>
    </row>
    <row r="5213" s="15" customFormat="true" ht="14.25" spans="1:16383">
      <c r="A5213" s="26" t="s">
        <v>145</v>
      </c>
      <c r="B5213" s="27">
        <v>1000</v>
      </c>
      <c r="XFA5213" s="28"/>
      <c r="XFB5213" s="28"/>
      <c r="XFC5213" s="28"/>
    </row>
    <row r="5214" s="15" customFormat="true" ht="14.25" spans="1:16383">
      <c r="A5214" s="26" t="s">
        <v>3849</v>
      </c>
      <c r="B5214" s="27">
        <v>1000</v>
      </c>
      <c r="XFA5214" s="28"/>
      <c r="XFB5214" s="28"/>
      <c r="XFC5214" s="28"/>
    </row>
    <row r="5215" s="15" customFormat="true" ht="14.25" spans="1:16383">
      <c r="A5215" s="26" t="s">
        <v>3850</v>
      </c>
      <c r="B5215" s="27">
        <v>200</v>
      </c>
      <c r="XFA5215" s="28"/>
      <c r="XFB5215" s="28"/>
      <c r="XFC5215" s="28"/>
    </row>
    <row r="5216" s="15" customFormat="true" ht="14.25" spans="1:16383">
      <c r="A5216" s="26" t="s">
        <v>3851</v>
      </c>
      <c r="B5216" s="27">
        <v>500</v>
      </c>
      <c r="XFA5216" s="28"/>
      <c r="XFB5216" s="28"/>
      <c r="XFC5216" s="28"/>
    </row>
    <row r="5217" s="15" customFormat="true" ht="14.25" spans="1:16383">
      <c r="A5217" s="26" t="s">
        <v>3852</v>
      </c>
      <c r="B5217" s="27">
        <v>200</v>
      </c>
      <c r="XFA5217" s="28"/>
      <c r="XFB5217" s="28"/>
      <c r="XFC5217" s="28"/>
    </row>
    <row r="5218" s="15" customFormat="true" ht="14.25" spans="1:16383">
      <c r="A5218" s="26" t="s">
        <v>145</v>
      </c>
      <c r="B5218" s="27">
        <v>200</v>
      </c>
      <c r="XFA5218" s="28"/>
      <c r="XFB5218" s="28"/>
      <c r="XFC5218" s="28"/>
    </row>
    <row r="5219" s="15" customFormat="true" ht="14.25" spans="1:16383">
      <c r="A5219" s="26" t="s">
        <v>145</v>
      </c>
      <c r="B5219" s="27">
        <v>2000</v>
      </c>
      <c r="XFA5219" s="28"/>
      <c r="XFB5219" s="28"/>
      <c r="XFC5219" s="28"/>
    </row>
    <row r="5220" s="15" customFormat="true" ht="14.25" spans="1:16383">
      <c r="A5220" s="26" t="s">
        <v>3853</v>
      </c>
      <c r="B5220" s="27">
        <v>200</v>
      </c>
      <c r="XFA5220" s="28"/>
      <c r="XFB5220" s="28"/>
      <c r="XFC5220" s="28"/>
    </row>
    <row r="5221" s="15" customFormat="true" ht="14.25" spans="1:16383">
      <c r="A5221" s="26" t="s">
        <v>3854</v>
      </c>
      <c r="B5221" s="27">
        <v>200</v>
      </c>
      <c r="XFA5221" s="28"/>
      <c r="XFB5221" s="28"/>
      <c r="XFC5221" s="28"/>
    </row>
    <row r="5222" s="15" customFormat="true" ht="14.25" spans="1:16383">
      <c r="A5222" s="26" t="s">
        <v>145</v>
      </c>
      <c r="B5222" s="27">
        <v>200</v>
      </c>
      <c r="XFA5222" s="28"/>
      <c r="XFB5222" s="28"/>
      <c r="XFC5222" s="28"/>
    </row>
    <row r="5223" s="15" customFormat="true" ht="14.25" spans="1:16383">
      <c r="A5223" s="26" t="s">
        <v>145</v>
      </c>
      <c r="B5223" s="27">
        <v>200</v>
      </c>
      <c r="XFA5223" s="28"/>
      <c r="XFB5223" s="28"/>
      <c r="XFC5223" s="28"/>
    </row>
    <row r="5224" s="15" customFormat="true" ht="14.25" spans="1:16383">
      <c r="A5224" s="26" t="s">
        <v>145</v>
      </c>
      <c r="B5224" s="27">
        <v>200</v>
      </c>
      <c r="XFA5224" s="28"/>
      <c r="XFB5224" s="28"/>
      <c r="XFC5224" s="28"/>
    </row>
    <row r="5225" s="15" customFormat="true" ht="14.25" spans="1:16383">
      <c r="A5225" s="26" t="s">
        <v>3855</v>
      </c>
      <c r="B5225" s="27">
        <v>200</v>
      </c>
      <c r="XFA5225" s="28"/>
      <c r="XFB5225" s="28"/>
      <c r="XFC5225" s="28"/>
    </row>
    <row r="5226" s="15" customFormat="true" ht="14.25" spans="1:16383">
      <c r="A5226" s="26" t="s">
        <v>145</v>
      </c>
      <c r="B5226" s="27">
        <v>200</v>
      </c>
      <c r="XFA5226" s="28"/>
      <c r="XFB5226" s="28"/>
      <c r="XFC5226" s="28"/>
    </row>
    <row r="5227" s="15" customFormat="true" ht="14.25" spans="1:16383">
      <c r="A5227" s="26" t="s">
        <v>145</v>
      </c>
      <c r="B5227" s="27">
        <v>200</v>
      </c>
      <c r="XFA5227" s="28"/>
      <c r="XFB5227" s="28"/>
      <c r="XFC5227" s="28"/>
    </row>
    <row r="5228" s="15" customFormat="true" ht="14.25" spans="1:16383">
      <c r="A5228" s="26" t="s">
        <v>145</v>
      </c>
      <c r="B5228" s="27">
        <v>300</v>
      </c>
      <c r="XFA5228" s="28"/>
      <c r="XFB5228" s="28"/>
      <c r="XFC5228" s="28"/>
    </row>
    <row r="5229" s="15" customFormat="true" ht="14.25" spans="1:16383">
      <c r="A5229" s="26" t="s">
        <v>3856</v>
      </c>
      <c r="B5229" s="27">
        <v>200</v>
      </c>
      <c r="XFA5229" s="28"/>
      <c r="XFB5229" s="28"/>
      <c r="XFC5229" s="28"/>
    </row>
    <row r="5230" s="15" customFormat="true" ht="14.25" spans="1:16383">
      <c r="A5230" s="26" t="s">
        <v>3857</v>
      </c>
      <c r="B5230" s="27">
        <v>500</v>
      </c>
      <c r="XFA5230" s="28"/>
      <c r="XFB5230" s="28"/>
      <c r="XFC5230" s="28"/>
    </row>
    <row r="5231" s="15" customFormat="true" ht="14.25" spans="1:16383">
      <c r="A5231" s="26" t="s">
        <v>3858</v>
      </c>
      <c r="B5231" s="27">
        <v>3000</v>
      </c>
      <c r="XFA5231" s="28"/>
      <c r="XFB5231" s="28"/>
      <c r="XFC5231" s="28"/>
    </row>
    <row r="5232" s="15" customFormat="true" ht="14.25" spans="1:16383">
      <c r="A5232" s="26" t="s">
        <v>145</v>
      </c>
      <c r="B5232" s="27">
        <v>1000</v>
      </c>
      <c r="XFA5232" s="28"/>
      <c r="XFB5232" s="28"/>
      <c r="XFC5232" s="28"/>
    </row>
    <row r="5233" s="15" customFormat="true" ht="14.25" spans="1:16383">
      <c r="A5233" s="26" t="s">
        <v>145</v>
      </c>
      <c r="B5233" s="27">
        <v>200</v>
      </c>
      <c r="XFA5233" s="28"/>
      <c r="XFB5233" s="28"/>
      <c r="XFC5233" s="28"/>
    </row>
    <row r="5234" s="15" customFormat="true" ht="14.25" spans="1:16383">
      <c r="A5234" s="26" t="s">
        <v>3859</v>
      </c>
      <c r="B5234" s="27">
        <v>200</v>
      </c>
      <c r="XFA5234" s="28"/>
      <c r="XFB5234" s="28"/>
      <c r="XFC5234" s="28"/>
    </row>
    <row r="5235" s="15" customFormat="true" ht="14.25" spans="1:16383">
      <c r="A5235" s="26" t="s">
        <v>145</v>
      </c>
      <c r="B5235" s="27">
        <v>200</v>
      </c>
      <c r="XFA5235" s="28"/>
      <c r="XFB5235" s="28"/>
      <c r="XFC5235" s="28"/>
    </row>
    <row r="5236" s="15" customFormat="true" ht="14.25" spans="1:16383">
      <c r="A5236" s="26" t="s">
        <v>145</v>
      </c>
      <c r="B5236" s="27">
        <v>200</v>
      </c>
      <c r="XFA5236" s="28"/>
      <c r="XFB5236" s="28"/>
      <c r="XFC5236" s="28"/>
    </row>
    <row r="5237" s="15" customFormat="true" ht="14.25" spans="1:16383">
      <c r="A5237" s="26" t="s">
        <v>3860</v>
      </c>
      <c r="B5237" s="27">
        <v>500</v>
      </c>
      <c r="XFA5237" s="28"/>
      <c r="XFB5237" s="28"/>
      <c r="XFC5237" s="28"/>
    </row>
    <row r="5238" s="15" customFormat="true" ht="14.25" spans="1:16383">
      <c r="A5238" s="26" t="s">
        <v>3861</v>
      </c>
      <c r="B5238" s="27">
        <v>5000</v>
      </c>
      <c r="XFA5238" s="28"/>
      <c r="XFB5238" s="28"/>
      <c r="XFC5238" s="28"/>
    </row>
    <row r="5239" s="15" customFormat="true" ht="14.25" spans="1:16383">
      <c r="A5239" s="26" t="s">
        <v>145</v>
      </c>
      <c r="B5239" s="27">
        <v>200</v>
      </c>
      <c r="XFA5239" s="28"/>
      <c r="XFB5239" s="28"/>
      <c r="XFC5239" s="28"/>
    </row>
    <row r="5240" s="15" customFormat="true" ht="14.25" spans="1:16383">
      <c r="A5240" s="26" t="s">
        <v>3862</v>
      </c>
      <c r="B5240" s="27">
        <v>2000</v>
      </c>
      <c r="XFA5240" s="28"/>
      <c r="XFB5240" s="28"/>
      <c r="XFC5240" s="28"/>
    </row>
    <row r="5241" s="15" customFormat="true" ht="14.25" spans="1:16383">
      <c r="A5241" s="26" t="s">
        <v>3863</v>
      </c>
      <c r="B5241" s="27">
        <v>500</v>
      </c>
      <c r="XFA5241" s="28"/>
      <c r="XFB5241" s="28"/>
      <c r="XFC5241" s="28"/>
    </row>
    <row r="5242" s="15" customFormat="true" ht="14.25" spans="1:16383">
      <c r="A5242" s="26" t="s">
        <v>3864</v>
      </c>
      <c r="B5242" s="27">
        <v>500</v>
      </c>
      <c r="XFA5242" s="28"/>
      <c r="XFB5242" s="28"/>
      <c r="XFC5242" s="28"/>
    </row>
    <row r="5243" s="15" customFormat="true" ht="14.25" spans="1:16383">
      <c r="A5243" s="26" t="s">
        <v>145</v>
      </c>
      <c r="B5243" s="27">
        <v>200</v>
      </c>
      <c r="XFA5243" s="28"/>
      <c r="XFB5243" s="28"/>
      <c r="XFC5243" s="28"/>
    </row>
    <row r="5244" s="15" customFormat="true" ht="14.25" spans="1:16383">
      <c r="A5244" s="26" t="s">
        <v>3865</v>
      </c>
      <c r="B5244" s="27">
        <v>200</v>
      </c>
      <c r="XFA5244" s="28"/>
      <c r="XFB5244" s="28"/>
      <c r="XFC5244" s="28"/>
    </row>
    <row r="5245" s="15" customFormat="true" ht="14.25" spans="1:16383">
      <c r="A5245" s="26" t="s">
        <v>3866</v>
      </c>
      <c r="B5245" s="27">
        <v>200</v>
      </c>
      <c r="XFA5245" s="28"/>
      <c r="XFB5245" s="28"/>
      <c r="XFC5245" s="28"/>
    </row>
    <row r="5246" s="15" customFormat="true" ht="14.25" spans="1:16383">
      <c r="A5246" s="26" t="s">
        <v>3867</v>
      </c>
      <c r="B5246" s="27">
        <v>200</v>
      </c>
      <c r="XFA5246" s="28"/>
      <c r="XFB5246" s="28"/>
      <c r="XFC5246" s="28"/>
    </row>
    <row r="5247" s="15" customFormat="true" ht="14.25" spans="1:16383">
      <c r="A5247" s="26" t="s">
        <v>3868</v>
      </c>
      <c r="B5247" s="27">
        <v>200</v>
      </c>
      <c r="XFA5247" s="28"/>
      <c r="XFB5247" s="28"/>
      <c r="XFC5247" s="28"/>
    </row>
    <row r="5248" s="15" customFormat="true" ht="14.25" spans="1:16383">
      <c r="A5248" s="26" t="s">
        <v>3869</v>
      </c>
      <c r="B5248" s="27">
        <v>500</v>
      </c>
      <c r="XFA5248" s="28"/>
      <c r="XFB5248" s="28"/>
      <c r="XFC5248" s="28"/>
    </row>
    <row r="5249" s="15" customFormat="true" ht="14.25" spans="1:16383">
      <c r="A5249" s="26" t="s">
        <v>3870</v>
      </c>
      <c r="B5249" s="27">
        <v>568</v>
      </c>
      <c r="XFA5249" s="28"/>
      <c r="XFB5249" s="28"/>
      <c r="XFC5249" s="28"/>
    </row>
    <row r="5250" s="15" customFormat="true" ht="14.25" spans="1:16383">
      <c r="A5250" s="26" t="s">
        <v>3332</v>
      </c>
      <c r="B5250" s="27">
        <v>200</v>
      </c>
      <c r="XFA5250" s="28"/>
      <c r="XFB5250" s="28"/>
      <c r="XFC5250" s="28"/>
    </row>
    <row r="5251" s="15" customFormat="true" ht="14.25" spans="1:16383">
      <c r="A5251" s="26" t="s">
        <v>145</v>
      </c>
      <c r="B5251" s="27">
        <v>200</v>
      </c>
      <c r="XFA5251" s="28"/>
      <c r="XFB5251" s="28"/>
      <c r="XFC5251" s="28"/>
    </row>
    <row r="5252" s="15" customFormat="true" ht="14.25" spans="1:16383">
      <c r="A5252" s="26" t="s">
        <v>3871</v>
      </c>
      <c r="B5252" s="27">
        <v>200</v>
      </c>
      <c r="XFA5252" s="28"/>
      <c r="XFB5252" s="28"/>
      <c r="XFC5252" s="28"/>
    </row>
    <row r="5253" s="15" customFormat="true" ht="14.25" spans="1:16383">
      <c r="A5253" s="26" t="s">
        <v>3872</v>
      </c>
      <c r="B5253" s="27">
        <v>500</v>
      </c>
      <c r="XFA5253" s="28"/>
      <c r="XFB5253" s="28"/>
      <c r="XFC5253" s="28"/>
    </row>
    <row r="5254" s="15" customFormat="true" ht="14.25" spans="1:16383">
      <c r="A5254" s="26" t="s">
        <v>3873</v>
      </c>
      <c r="B5254" s="27">
        <v>500</v>
      </c>
      <c r="XFA5254" s="28"/>
      <c r="XFB5254" s="28"/>
      <c r="XFC5254" s="28"/>
    </row>
    <row r="5255" s="15" customFormat="true" ht="14.25" spans="1:16383">
      <c r="A5255" s="26" t="s">
        <v>3874</v>
      </c>
      <c r="B5255" s="27">
        <v>500</v>
      </c>
      <c r="XFA5255" s="28"/>
      <c r="XFB5255" s="28"/>
      <c r="XFC5255" s="28"/>
    </row>
    <row r="5256" s="15" customFormat="true" ht="14.25" spans="1:16383">
      <c r="A5256" s="26" t="s">
        <v>3875</v>
      </c>
      <c r="B5256" s="27">
        <v>500</v>
      </c>
      <c r="XFA5256" s="28"/>
      <c r="XFB5256" s="28"/>
      <c r="XFC5256" s="28"/>
    </row>
    <row r="5257" s="15" customFormat="true" ht="14.25" spans="1:16383">
      <c r="A5257" s="26" t="s">
        <v>145</v>
      </c>
      <c r="B5257" s="27">
        <v>200</v>
      </c>
      <c r="XFA5257" s="28"/>
      <c r="XFB5257" s="28"/>
      <c r="XFC5257" s="28"/>
    </row>
    <row r="5258" s="15" customFormat="true" ht="14.25" spans="1:16383">
      <c r="A5258" s="26" t="s">
        <v>3876</v>
      </c>
      <c r="B5258" s="27">
        <v>1000</v>
      </c>
      <c r="XFA5258" s="28"/>
      <c r="XFB5258" s="28"/>
      <c r="XFC5258" s="28"/>
    </row>
    <row r="5259" s="15" customFormat="true" ht="14.25" spans="1:16383">
      <c r="A5259" s="26" t="s">
        <v>3877</v>
      </c>
      <c r="B5259" s="27">
        <v>500</v>
      </c>
      <c r="XFA5259" s="28"/>
      <c r="XFB5259" s="28"/>
      <c r="XFC5259" s="28"/>
    </row>
    <row r="5260" s="15" customFormat="true" ht="14.25" spans="1:16383">
      <c r="A5260" s="26" t="s">
        <v>145</v>
      </c>
      <c r="B5260" s="27">
        <v>1000</v>
      </c>
      <c r="XFA5260" s="28"/>
      <c r="XFB5260" s="28"/>
      <c r="XFC5260" s="28"/>
    </row>
    <row r="5261" s="15" customFormat="true" ht="14.25" spans="1:16383">
      <c r="A5261" s="26" t="s">
        <v>3878</v>
      </c>
      <c r="B5261" s="27">
        <v>200</v>
      </c>
      <c r="XFA5261" s="28"/>
      <c r="XFB5261" s="28"/>
      <c r="XFC5261" s="28"/>
    </row>
    <row r="5262" s="15" customFormat="true" ht="14.25" spans="1:16383">
      <c r="A5262" s="26" t="s">
        <v>145</v>
      </c>
      <c r="B5262" s="27">
        <v>200</v>
      </c>
      <c r="XFA5262" s="28"/>
      <c r="XFB5262" s="28"/>
      <c r="XFC5262" s="28"/>
    </row>
    <row r="5263" s="15" customFormat="true" ht="14.25" spans="1:16383">
      <c r="A5263" s="26" t="s">
        <v>3879</v>
      </c>
      <c r="B5263" s="27">
        <v>200</v>
      </c>
      <c r="XFA5263" s="28"/>
      <c r="XFB5263" s="28"/>
      <c r="XFC5263" s="28"/>
    </row>
    <row r="5264" s="15" customFormat="true" ht="14.25" spans="1:16383">
      <c r="A5264" s="26" t="s">
        <v>145</v>
      </c>
      <c r="B5264" s="27">
        <v>200</v>
      </c>
      <c r="XFA5264" s="28"/>
      <c r="XFB5264" s="28"/>
      <c r="XFC5264" s="28"/>
    </row>
    <row r="5265" s="15" customFormat="true" ht="14.25" spans="1:16383">
      <c r="A5265" s="26" t="s">
        <v>3880</v>
      </c>
      <c r="B5265" s="27">
        <v>1000</v>
      </c>
      <c r="XFA5265" s="28"/>
      <c r="XFB5265" s="28"/>
      <c r="XFC5265" s="28"/>
    </row>
    <row r="5266" s="15" customFormat="true" ht="14.25" spans="1:16383">
      <c r="A5266" s="26" t="s">
        <v>3881</v>
      </c>
      <c r="B5266" s="27">
        <v>200</v>
      </c>
      <c r="XFA5266" s="28"/>
      <c r="XFB5266" s="28"/>
      <c r="XFC5266" s="28"/>
    </row>
    <row r="5267" s="15" customFormat="true" ht="14.25" spans="1:16383">
      <c r="A5267" s="26" t="s">
        <v>3882</v>
      </c>
      <c r="B5267" s="27">
        <v>1000</v>
      </c>
      <c r="XFA5267" s="28"/>
      <c r="XFB5267" s="28"/>
      <c r="XFC5267" s="28"/>
    </row>
    <row r="5268" s="15" customFormat="true" ht="14.25" spans="1:16383">
      <c r="A5268" s="26" t="s">
        <v>3883</v>
      </c>
      <c r="B5268" s="27">
        <v>300</v>
      </c>
      <c r="XFA5268" s="28"/>
      <c r="XFB5268" s="28"/>
      <c r="XFC5268" s="28"/>
    </row>
    <row r="5269" s="15" customFormat="true" ht="14.25" spans="1:16383">
      <c r="A5269" s="26" t="s">
        <v>3884</v>
      </c>
      <c r="B5269" s="27">
        <v>500</v>
      </c>
      <c r="XFA5269" s="28"/>
      <c r="XFB5269" s="28"/>
      <c r="XFC5269" s="28"/>
    </row>
    <row r="5270" s="15" customFormat="true" ht="14.25" spans="1:16383">
      <c r="A5270" s="26" t="s">
        <v>3885</v>
      </c>
      <c r="B5270" s="27">
        <v>1000</v>
      </c>
      <c r="XFA5270" s="28"/>
      <c r="XFB5270" s="28"/>
      <c r="XFC5270" s="28"/>
    </row>
    <row r="5271" s="15" customFormat="true" ht="14.25" spans="1:16383">
      <c r="A5271" s="26" t="s">
        <v>3886</v>
      </c>
      <c r="B5271" s="27">
        <v>200</v>
      </c>
      <c r="XFA5271" s="28"/>
      <c r="XFB5271" s="28"/>
      <c r="XFC5271" s="28"/>
    </row>
    <row r="5272" s="15" customFormat="true" ht="14.25" spans="1:16383">
      <c r="A5272" s="26" t="s">
        <v>3887</v>
      </c>
      <c r="B5272" s="27">
        <v>200</v>
      </c>
      <c r="XFA5272" s="28"/>
      <c r="XFB5272" s="28"/>
      <c r="XFC5272" s="28"/>
    </row>
    <row r="5273" s="15" customFormat="true" ht="14.25" spans="1:16383">
      <c r="A5273" s="26" t="s">
        <v>145</v>
      </c>
      <c r="B5273" s="27">
        <v>200</v>
      </c>
      <c r="XFA5273" s="28"/>
      <c r="XFB5273" s="28"/>
      <c r="XFC5273" s="28"/>
    </row>
    <row r="5274" s="15" customFormat="true" ht="14.25" spans="1:16383">
      <c r="A5274" s="26" t="s">
        <v>3888</v>
      </c>
      <c r="B5274" s="27">
        <v>2000</v>
      </c>
      <c r="XFA5274" s="28"/>
      <c r="XFB5274" s="28"/>
      <c r="XFC5274" s="28"/>
    </row>
    <row r="5275" s="15" customFormat="true" ht="14.25" spans="1:16383">
      <c r="A5275" s="26" t="s">
        <v>2534</v>
      </c>
      <c r="B5275" s="27">
        <v>200</v>
      </c>
      <c r="XFA5275" s="28"/>
      <c r="XFB5275" s="28"/>
      <c r="XFC5275" s="28"/>
    </row>
    <row r="5276" s="15" customFormat="true" ht="14.25" spans="1:16383">
      <c r="A5276" s="26" t="s">
        <v>145</v>
      </c>
      <c r="B5276" s="27">
        <v>200</v>
      </c>
      <c r="XFA5276" s="28"/>
      <c r="XFB5276" s="28"/>
      <c r="XFC5276" s="28"/>
    </row>
    <row r="5277" s="15" customFormat="true" ht="14.25" spans="1:16383">
      <c r="A5277" s="26" t="s">
        <v>3889</v>
      </c>
      <c r="B5277" s="27">
        <v>200</v>
      </c>
      <c r="XFA5277" s="28"/>
      <c r="XFB5277" s="28"/>
      <c r="XFC5277" s="28"/>
    </row>
    <row r="5278" s="15" customFormat="true" ht="14.25" spans="1:16383">
      <c r="A5278" s="26" t="s">
        <v>3890</v>
      </c>
      <c r="B5278" s="27">
        <v>200</v>
      </c>
      <c r="XFA5278" s="28"/>
      <c r="XFB5278" s="28"/>
      <c r="XFC5278" s="28"/>
    </row>
    <row r="5279" s="15" customFormat="true" ht="14.25" spans="1:16383">
      <c r="A5279" s="26" t="s">
        <v>3891</v>
      </c>
      <c r="B5279" s="27">
        <v>200</v>
      </c>
      <c r="XFA5279" s="28"/>
      <c r="XFB5279" s="28"/>
      <c r="XFC5279" s="28"/>
    </row>
    <row r="5280" s="15" customFormat="true" ht="14.25" spans="1:16383">
      <c r="A5280" s="26" t="s">
        <v>3892</v>
      </c>
      <c r="B5280" s="27">
        <v>200</v>
      </c>
      <c r="XFA5280" s="28"/>
      <c r="XFB5280" s="28"/>
      <c r="XFC5280" s="28"/>
    </row>
    <row r="5281" s="15" customFormat="true" ht="14.25" spans="1:16383">
      <c r="A5281" s="26" t="s">
        <v>3893</v>
      </c>
      <c r="B5281" s="27">
        <v>3000</v>
      </c>
      <c r="XFA5281" s="28"/>
      <c r="XFB5281" s="28"/>
      <c r="XFC5281" s="28"/>
    </row>
    <row r="5282" s="15" customFormat="true" ht="14.25" spans="1:16383">
      <c r="A5282" s="26" t="s">
        <v>145</v>
      </c>
      <c r="B5282" s="27">
        <v>200</v>
      </c>
      <c r="XFA5282" s="28"/>
      <c r="XFB5282" s="28"/>
      <c r="XFC5282" s="28"/>
    </row>
    <row r="5283" s="15" customFormat="true" ht="14.25" spans="1:16383">
      <c r="A5283" s="26" t="s">
        <v>145</v>
      </c>
      <c r="B5283" s="27">
        <v>200</v>
      </c>
      <c r="XFA5283" s="28"/>
      <c r="XFB5283" s="28"/>
      <c r="XFC5283" s="28"/>
    </row>
    <row r="5284" s="15" customFormat="true" ht="14.25" spans="1:16383">
      <c r="A5284" s="26" t="s">
        <v>3894</v>
      </c>
      <c r="B5284" s="27">
        <v>200</v>
      </c>
      <c r="XFA5284" s="28"/>
      <c r="XFB5284" s="28"/>
      <c r="XFC5284" s="28"/>
    </row>
    <row r="5285" s="15" customFormat="true" ht="14.25" spans="1:16383">
      <c r="A5285" s="26" t="s">
        <v>3895</v>
      </c>
      <c r="B5285" s="27">
        <v>200</v>
      </c>
      <c r="XFA5285" s="28"/>
      <c r="XFB5285" s="28"/>
      <c r="XFC5285" s="28"/>
    </row>
    <row r="5286" s="15" customFormat="true" ht="14.25" spans="1:16383">
      <c r="A5286" s="26" t="s">
        <v>145</v>
      </c>
      <c r="B5286" s="27">
        <v>200</v>
      </c>
      <c r="XFA5286" s="28"/>
      <c r="XFB5286" s="28"/>
      <c r="XFC5286" s="28"/>
    </row>
    <row r="5287" s="15" customFormat="true" ht="14.25" spans="1:16383">
      <c r="A5287" s="26" t="s">
        <v>3896</v>
      </c>
      <c r="B5287" s="27">
        <v>1000</v>
      </c>
      <c r="XFA5287" s="28"/>
      <c r="XFB5287" s="28"/>
      <c r="XFC5287" s="28"/>
    </row>
    <row r="5288" s="15" customFormat="true" ht="14.25" spans="1:16383">
      <c r="A5288" s="26" t="s">
        <v>3897</v>
      </c>
      <c r="B5288" s="27">
        <v>200</v>
      </c>
      <c r="XFA5288" s="28"/>
      <c r="XFB5288" s="28"/>
      <c r="XFC5288" s="28"/>
    </row>
    <row r="5289" s="15" customFormat="true" ht="14.25" spans="1:16383">
      <c r="A5289" s="26" t="s">
        <v>3898</v>
      </c>
      <c r="B5289" s="27">
        <v>200</v>
      </c>
      <c r="XFA5289" s="28"/>
      <c r="XFB5289" s="28"/>
      <c r="XFC5289" s="28"/>
    </row>
    <row r="5290" s="15" customFormat="true" ht="14.25" spans="1:16383">
      <c r="A5290" s="26" t="s">
        <v>145</v>
      </c>
      <c r="B5290" s="27">
        <v>500</v>
      </c>
      <c r="XFA5290" s="28"/>
      <c r="XFB5290" s="28"/>
      <c r="XFC5290" s="28"/>
    </row>
    <row r="5291" s="15" customFormat="true" ht="14.25" spans="1:16383">
      <c r="A5291" s="26" t="s">
        <v>3899</v>
      </c>
      <c r="B5291" s="27">
        <v>1000</v>
      </c>
      <c r="XFA5291" s="28"/>
      <c r="XFB5291" s="28"/>
      <c r="XFC5291" s="28"/>
    </row>
    <row r="5292" s="15" customFormat="true" ht="14.25" spans="1:16383">
      <c r="A5292" s="26" t="s">
        <v>145</v>
      </c>
      <c r="B5292" s="27">
        <v>500</v>
      </c>
      <c r="XFA5292" s="28"/>
      <c r="XFB5292" s="28"/>
      <c r="XFC5292" s="28"/>
    </row>
    <row r="5293" s="15" customFormat="true" ht="14.25" spans="1:16383">
      <c r="A5293" s="26" t="s">
        <v>3900</v>
      </c>
      <c r="B5293" s="27">
        <v>288</v>
      </c>
      <c r="XFA5293" s="28"/>
      <c r="XFB5293" s="28"/>
      <c r="XFC5293" s="28"/>
    </row>
    <row r="5294" s="15" customFormat="true" ht="14.25" spans="1:16383">
      <c r="A5294" s="26" t="s">
        <v>3901</v>
      </c>
      <c r="B5294" s="27">
        <v>600</v>
      </c>
      <c r="XFA5294" s="28"/>
      <c r="XFB5294" s="28"/>
      <c r="XFC5294" s="28"/>
    </row>
    <row r="5295" s="15" customFormat="true" ht="14.25" spans="1:16383">
      <c r="A5295" s="26" t="s">
        <v>3902</v>
      </c>
      <c r="B5295" s="27">
        <v>200</v>
      </c>
      <c r="XFA5295" s="28"/>
      <c r="XFB5295" s="28"/>
      <c r="XFC5295" s="28"/>
    </row>
    <row r="5296" s="15" customFormat="true" ht="14.25" spans="1:16383">
      <c r="A5296" s="26" t="s">
        <v>1822</v>
      </c>
      <c r="B5296" s="27">
        <v>200</v>
      </c>
      <c r="XFA5296" s="28"/>
      <c r="XFB5296" s="28"/>
      <c r="XFC5296" s="28"/>
    </row>
    <row r="5297" s="15" customFormat="true" ht="14.25" spans="1:16383">
      <c r="A5297" s="26" t="s">
        <v>145</v>
      </c>
      <c r="B5297" s="27">
        <v>200</v>
      </c>
      <c r="XFA5297" s="28"/>
      <c r="XFB5297" s="28"/>
      <c r="XFC5297" s="28"/>
    </row>
    <row r="5298" s="15" customFormat="true" ht="14.25" spans="1:16383">
      <c r="A5298" s="26" t="s">
        <v>3903</v>
      </c>
      <c r="B5298" s="27">
        <v>200</v>
      </c>
      <c r="XFA5298" s="28"/>
      <c r="XFB5298" s="28"/>
      <c r="XFC5298" s="28"/>
    </row>
    <row r="5299" s="15" customFormat="true" ht="14.25" spans="1:16383">
      <c r="A5299" s="26" t="s">
        <v>3904</v>
      </c>
      <c r="B5299" s="27">
        <v>200</v>
      </c>
      <c r="XFA5299" s="28"/>
      <c r="XFB5299" s="28"/>
      <c r="XFC5299" s="28"/>
    </row>
    <row r="5300" s="15" customFormat="true" ht="14.25" spans="1:16383">
      <c r="A5300" s="26" t="s">
        <v>3905</v>
      </c>
      <c r="B5300" s="27">
        <v>1000</v>
      </c>
      <c r="XFA5300" s="28"/>
      <c r="XFB5300" s="28"/>
      <c r="XFC5300" s="28"/>
    </row>
    <row r="5301" s="15" customFormat="true" ht="14.25" spans="1:16383">
      <c r="A5301" s="26" t="s">
        <v>145</v>
      </c>
      <c r="B5301" s="27">
        <v>500</v>
      </c>
      <c r="XFA5301" s="28"/>
      <c r="XFB5301" s="28"/>
      <c r="XFC5301" s="28"/>
    </row>
    <row r="5302" s="15" customFormat="true" ht="14.25" spans="1:16383">
      <c r="A5302" s="26" t="s">
        <v>3906</v>
      </c>
      <c r="B5302" s="27">
        <v>666</v>
      </c>
      <c r="XFA5302" s="28"/>
      <c r="XFB5302" s="28"/>
      <c r="XFC5302" s="28"/>
    </row>
    <row r="5303" s="15" customFormat="true" ht="14.25" spans="1:16383">
      <c r="A5303" s="26" t="s">
        <v>3907</v>
      </c>
      <c r="B5303" s="27">
        <v>200</v>
      </c>
      <c r="XFA5303" s="28"/>
      <c r="XFB5303" s="28"/>
      <c r="XFC5303" s="28"/>
    </row>
    <row r="5304" s="15" customFormat="true" ht="14.25" spans="1:16383">
      <c r="A5304" s="26" t="s">
        <v>145</v>
      </c>
      <c r="B5304" s="27">
        <v>200</v>
      </c>
      <c r="XFA5304" s="28"/>
      <c r="XFB5304" s="28"/>
      <c r="XFC5304" s="28"/>
    </row>
    <row r="5305" s="15" customFormat="true" ht="14.25" spans="1:16383">
      <c r="A5305" s="26" t="s">
        <v>3908</v>
      </c>
      <c r="B5305" s="27">
        <v>200</v>
      </c>
      <c r="XFA5305" s="28"/>
      <c r="XFB5305" s="28"/>
      <c r="XFC5305" s="28"/>
    </row>
    <row r="5306" s="15" customFormat="true" ht="14.25" spans="1:16383">
      <c r="A5306" s="26" t="s">
        <v>3909</v>
      </c>
      <c r="B5306" s="27">
        <v>200</v>
      </c>
      <c r="XFA5306" s="28"/>
      <c r="XFB5306" s="28"/>
      <c r="XFC5306" s="28"/>
    </row>
    <row r="5307" s="15" customFormat="true" ht="14.25" spans="1:16383">
      <c r="A5307" s="26" t="s">
        <v>3910</v>
      </c>
      <c r="B5307" s="27">
        <v>1000</v>
      </c>
      <c r="XFA5307" s="28"/>
      <c r="XFB5307" s="28"/>
      <c r="XFC5307" s="28"/>
    </row>
    <row r="5308" s="15" customFormat="true" ht="14.25" spans="1:16383">
      <c r="A5308" s="26" t="s">
        <v>145</v>
      </c>
      <c r="B5308" s="27">
        <v>1000</v>
      </c>
      <c r="XFA5308" s="28"/>
      <c r="XFB5308" s="28"/>
      <c r="XFC5308" s="28"/>
    </row>
    <row r="5309" s="15" customFormat="true" ht="14.25" spans="1:16383">
      <c r="A5309" s="26" t="s">
        <v>3911</v>
      </c>
      <c r="B5309" s="27">
        <v>200</v>
      </c>
      <c r="XFA5309" s="28"/>
      <c r="XFB5309" s="28"/>
      <c r="XFC5309" s="28"/>
    </row>
    <row r="5310" s="15" customFormat="true" ht="14.25" spans="1:16383">
      <c r="A5310" s="26" t="s">
        <v>3912</v>
      </c>
      <c r="B5310" s="27">
        <v>200</v>
      </c>
      <c r="XFA5310" s="28"/>
      <c r="XFB5310" s="28"/>
      <c r="XFC5310" s="28"/>
    </row>
    <row r="5311" s="15" customFormat="true" ht="14.25" spans="1:16383">
      <c r="A5311" s="26" t="s">
        <v>145</v>
      </c>
      <c r="B5311" s="27">
        <v>200</v>
      </c>
      <c r="XFA5311" s="28"/>
      <c r="XFB5311" s="28"/>
      <c r="XFC5311" s="28"/>
    </row>
    <row r="5312" s="15" customFormat="true" ht="14.25" spans="1:16383">
      <c r="A5312" s="26" t="s">
        <v>1278</v>
      </c>
      <c r="B5312" s="27">
        <v>200</v>
      </c>
      <c r="XFA5312" s="28"/>
      <c r="XFB5312" s="28"/>
      <c r="XFC5312" s="28"/>
    </row>
    <row r="5313" s="15" customFormat="true" ht="14.25" spans="1:16383">
      <c r="A5313" s="26" t="s">
        <v>145</v>
      </c>
      <c r="B5313" s="27">
        <v>200</v>
      </c>
      <c r="XFA5313" s="28"/>
      <c r="XFB5313" s="28"/>
      <c r="XFC5313" s="28"/>
    </row>
    <row r="5314" s="15" customFormat="true" ht="14.25" spans="1:16383">
      <c r="A5314" s="26" t="s">
        <v>145</v>
      </c>
      <c r="B5314" s="27">
        <v>200</v>
      </c>
      <c r="XFA5314" s="28"/>
      <c r="XFB5314" s="28"/>
      <c r="XFC5314" s="28"/>
    </row>
    <row r="5315" s="15" customFormat="true" ht="14.25" spans="1:16383">
      <c r="A5315" s="26" t="s">
        <v>3913</v>
      </c>
      <c r="B5315" s="27">
        <v>200</v>
      </c>
      <c r="XFA5315" s="28"/>
      <c r="XFB5315" s="28"/>
      <c r="XFC5315" s="28"/>
    </row>
    <row r="5316" s="15" customFormat="true" ht="14.25" spans="1:16383">
      <c r="A5316" s="26" t="s">
        <v>3914</v>
      </c>
      <c r="B5316" s="27">
        <v>200</v>
      </c>
      <c r="XFA5316" s="28"/>
      <c r="XFB5316" s="28"/>
      <c r="XFC5316" s="28"/>
    </row>
    <row r="5317" s="15" customFormat="true" ht="14.25" spans="1:16383">
      <c r="A5317" s="26" t="s">
        <v>145</v>
      </c>
      <c r="B5317" s="27">
        <v>1000</v>
      </c>
      <c r="XFA5317" s="28"/>
      <c r="XFB5317" s="28"/>
      <c r="XFC5317" s="28"/>
    </row>
    <row r="5318" s="15" customFormat="true" ht="14.25" spans="1:16383">
      <c r="A5318" s="26" t="s">
        <v>3915</v>
      </c>
      <c r="B5318" s="27">
        <v>200</v>
      </c>
      <c r="XFA5318" s="28"/>
      <c r="XFB5318" s="28"/>
      <c r="XFC5318" s="28"/>
    </row>
    <row r="5319" s="15" customFormat="true" ht="14.25" spans="1:16383">
      <c r="A5319" s="26" t="s">
        <v>145</v>
      </c>
      <c r="B5319" s="27">
        <v>200</v>
      </c>
      <c r="XFA5319" s="28"/>
      <c r="XFB5319" s="28"/>
      <c r="XFC5319" s="28"/>
    </row>
    <row r="5320" s="15" customFormat="true" ht="14.25" spans="1:16383">
      <c r="A5320" s="26" t="s">
        <v>3916</v>
      </c>
      <c r="B5320" s="27">
        <v>200</v>
      </c>
      <c r="XFA5320" s="28"/>
      <c r="XFB5320" s="28"/>
      <c r="XFC5320" s="28"/>
    </row>
    <row r="5321" s="15" customFormat="true" ht="14.25" spans="1:16383">
      <c r="A5321" s="26" t="s">
        <v>3917</v>
      </c>
      <c r="B5321" s="27">
        <v>200</v>
      </c>
      <c r="XFA5321" s="28"/>
      <c r="XFB5321" s="28"/>
      <c r="XFC5321" s="28"/>
    </row>
    <row r="5322" s="15" customFormat="true" ht="14.25" spans="1:16383">
      <c r="A5322" s="26" t="s">
        <v>3918</v>
      </c>
      <c r="B5322" s="27">
        <v>6000</v>
      </c>
      <c r="XFA5322" s="28"/>
      <c r="XFB5322" s="28"/>
      <c r="XFC5322" s="28"/>
    </row>
    <row r="5323" s="15" customFormat="true" ht="14.25" spans="1:16383">
      <c r="A5323" s="26" t="s">
        <v>3919</v>
      </c>
      <c r="B5323" s="27">
        <v>200</v>
      </c>
      <c r="XFA5323" s="28"/>
      <c r="XFB5323" s="28"/>
      <c r="XFC5323" s="28"/>
    </row>
    <row r="5324" s="15" customFormat="true" ht="14.25" spans="1:16383">
      <c r="A5324" s="26" t="s">
        <v>145</v>
      </c>
      <c r="B5324" s="27">
        <v>200</v>
      </c>
      <c r="XFA5324" s="28"/>
      <c r="XFB5324" s="28"/>
      <c r="XFC5324" s="28"/>
    </row>
    <row r="5325" s="15" customFormat="true" ht="14.25" spans="1:16383">
      <c r="A5325" s="26" t="s">
        <v>3920</v>
      </c>
      <c r="B5325" s="27">
        <v>200</v>
      </c>
      <c r="XFA5325" s="28"/>
      <c r="XFB5325" s="28"/>
      <c r="XFC5325" s="28"/>
    </row>
    <row r="5326" s="15" customFormat="true" ht="14.25" spans="1:16383">
      <c r="A5326" s="26" t="s">
        <v>3921</v>
      </c>
      <c r="B5326" s="27">
        <v>2000</v>
      </c>
      <c r="XFA5326" s="28"/>
      <c r="XFB5326" s="28"/>
      <c r="XFC5326" s="28"/>
    </row>
    <row r="5327" s="15" customFormat="true" ht="14.25" spans="1:16383">
      <c r="A5327" s="26" t="s">
        <v>3922</v>
      </c>
      <c r="B5327" s="27">
        <v>200</v>
      </c>
      <c r="XFA5327" s="28"/>
      <c r="XFB5327" s="28"/>
      <c r="XFC5327" s="28"/>
    </row>
    <row r="5328" s="15" customFormat="true" ht="14.25" spans="1:16383">
      <c r="A5328" s="26" t="s">
        <v>145</v>
      </c>
      <c r="B5328" s="27">
        <v>200</v>
      </c>
      <c r="XFA5328" s="28"/>
      <c r="XFB5328" s="28"/>
      <c r="XFC5328" s="28"/>
    </row>
    <row r="5329" s="15" customFormat="true" ht="14.25" spans="1:16383">
      <c r="A5329" s="26" t="s">
        <v>3923</v>
      </c>
      <c r="B5329" s="27">
        <v>200</v>
      </c>
      <c r="XFA5329" s="28"/>
      <c r="XFB5329" s="28"/>
      <c r="XFC5329" s="28"/>
    </row>
    <row r="5330" s="15" customFormat="true" ht="14.25" spans="1:16383">
      <c r="A5330" s="26" t="s">
        <v>3924</v>
      </c>
      <c r="B5330" s="27">
        <v>200</v>
      </c>
      <c r="XFA5330" s="28"/>
      <c r="XFB5330" s="28"/>
      <c r="XFC5330" s="28"/>
    </row>
    <row r="5331" s="15" customFormat="true" ht="14.25" spans="1:16383">
      <c r="A5331" s="26" t="s">
        <v>145</v>
      </c>
      <c r="B5331" s="27">
        <v>200</v>
      </c>
      <c r="XFA5331" s="28"/>
      <c r="XFB5331" s="28"/>
      <c r="XFC5331" s="28"/>
    </row>
    <row r="5332" s="15" customFormat="true" ht="14.25" spans="1:16383">
      <c r="A5332" s="26" t="s">
        <v>3925</v>
      </c>
      <c r="B5332" s="27">
        <v>200</v>
      </c>
      <c r="XFA5332" s="28"/>
      <c r="XFB5332" s="28"/>
      <c r="XFC5332" s="28"/>
    </row>
    <row r="5333" s="15" customFormat="true" ht="14.25" spans="1:16383">
      <c r="A5333" s="26" t="s">
        <v>3926</v>
      </c>
      <c r="B5333" s="27">
        <v>1000</v>
      </c>
      <c r="XFA5333" s="28"/>
      <c r="XFB5333" s="28"/>
      <c r="XFC5333" s="28"/>
    </row>
    <row r="5334" s="15" customFormat="true" ht="14.25" spans="1:16383">
      <c r="A5334" s="26" t="s">
        <v>3927</v>
      </c>
      <c r="B5334" s="27">
        <v>200</v>
      </c>
      <c r="XFA5334" s="28"/>
      <c r="XFB5334" s="28"/>
      <c r="XFC5334" s="28"/>
    </row>
    <row r="5335" s="15" customFormat="true" ht="14.25" spans="1:16383">
      <c r="A5335" s="26" t="s">
        <v>3928</v>
      </c>
      <c r="B5335" s="27">
        <v>200</v>
      </c>
      <c r="XFA5335" s="28"/>
      <c r="XFB5335" s="28"/>
      <c r="XFC5335" s="28"/>
    </row>
    <row r="5336" s="15" customFormat="true" ht="14.25" spans="1:16383">
      <c r="A5336" s="26" t="s">
        <v>145</v>
      </c>
      <c r="B5336" s="27">
        <v>200</v>
      </c>
      <c r="XFA5336" s="28"/>
      <c r="XFB5336" s="28"/>
      <c r="XFC5336" s="28"/>
    </row>
    <row r="5337" s="15" customFormat="true" ht="14.25" spans="1:16383">
      <c r="A5337" s="26" t="s">
        <v>145</v>
      </c>
      <c r="B5337" s="27">
        <v>200</v>
      </c>
      <c r="XFA5337" s="28"/>
      <c r="XFB5337" s="28"/>
      <c r="XFC5337" s="28"/>
    </row>
    <row r="5338" s="15" customFormat="true" ht="14.25" spans="1:16383">
      <c r="A5338" s="26" t="s">
        <v>3929</v>
      </c>
      <c r="B5338" s="27">
        <v>1000</v>
      </c>
      <c r="XFA5338" s="28"/>
      <c r="XFB5338" s="28"/>
      <c r="XFC5338" s="28"/>
    </row>
    <row r="5339" s="15" customFormat="true" ht="14.25" spans="1:16383">
      <c r="A5339" s="26" t="s">
        <v>145</v>
      </c>
      <c r="B5339" s="27">
        <v>200</v>
      </c>
      <c r="XFA5339" s="28"/>
      <c r="XFB5339" s="28"/>
      <c r="XFC5339" s="28"/>
    </row>
    <row r="5340" s="15" customFormat="true" ht="14.25" spans="1:16383">
      <c r="A5340" s="26" t="s">
        <v>3930</v>
      </c>
      <c r="B5340" s="27">
        <v>200</v>
      </c>
      <c r="XFA5340" s="28"/>
      <c r="XFB5340" s="28"/>
      <c r="XFC5340" s="28"/>
    </row>
    <row r="5341" s="15" customFormat="true" ht="14.25" spans="1:16383">
      <c r="A5341" s="26" t="s">
        <v>3931</v>
      </c>
      <c r="B5341" s="27">
        <v>200</v>
      </c>
      <c r="XFA5341" s="28"/>
      <c r="XFB5341" s="28"/>
      <c r="XFC5341" s="28"/>
    </row>
    <row r="5342" s="15" customFormat="true" ht="14.25" spans="1:16383">
      <c r="A5342" s="26" t="s">
        <v>3932</v>
      </c>
      <c r="B5342" s="27">
        <v>200</v>
      </c>
      <c r="XFA5342" s="28"/>
      <c r="XFB5342" s="28"/>
      <c r="XFC5342" s="28"/>
    </row>
    <row r="5343" s="15" customFormat="true" ht="14.25" spans="1:16383">
      <c r="A5343" s="26" t="s">
        <v>3933</v>
      </c>
      <c r="B5343" s="27">
        <v>200</v>
      </c>
      <c r="XFA5343" s="28"/>
      <c r="XFB5343" s="28"/>
      <c r="XFC5343" s="28"/>
    </row>
    <row r="5344" s="15" customFormat="true" ht="14.25" spans="1:16383">
      <c r="A5344" s="26" t="s">
        <v>145</v>
      </c>
      <c r="B5344" s="27">
        <v>200</v>
      </c>
      <c r="XFA5344" s="28"/>
      <c r="XFB5344" s="28"/>
      <c r="XFC5344" s="28"/>
    </row>
    <row r="5345" s="15" customFormat="true" ht="14.25" spans="1:16383">
      <c r="A5345" s="26" t="s">
        <v>3934</v>
      </c>
      <c r="B5345" s="27">
        <v>1000</v>
      </c>
      <c r="XFA5345" s="28"/>
      <c r="XFB5345" s="28"/>
      <c r="XFC5345" s="28"/>
    </row>
    <row r="5346" s="15" customFormat="true" ht="14.25" spans="1:16383">
      <c r="A5346" s="26" t="s">
        <v>3935</v>
      </c>
      <c r="B5346" s="27">
        <v>500</v>
      </c>
      <c r="XFA5346" s="28"/>
      <c r="XFB5346" s="28"/>
      <c r="XFC5346" s="28"/>
    </row>
    <row r="5347" s="15" customFormat="true" ht="14.25" spans="1:16383">
      <c r="A5347" s="26" t="s">
        <v>145</v>
      </c>
      <c r="B5347" s="27">
        <v>200</v>
      </c>
      <c r="XFA5347" s="28"/>
      <c r="XFB5347" s="28"/>
      <c r="XFC5347" s="28"/>
    </row>
    <row r="5348" s="15" customFormat="true" ht="14.25" spans="1:16383">
      <c r="A5348" s="26" t="s">
        <v>3936</v>
      </c>
      <c r="B5348" s="27">
        <v>200</v>
      </c>
      <c r="XFA5348" s="28"/>
      <c r="XFB5348" s="28"/>
      <c r="XFC5348" s="28"/>
    </row>
    <row r="5349" s="15" customFormat="true" ht="14.25" spans="1:16383">
      <c r="A5349" s="26" t="s">
        <v>3937</v>
      </c>
      <c r="B5349" s="27">
        <v>200</v>
      </c>
      <c r="XFA5349" s="28"/>
      <c r="XFB5349" s="28"/>
      <c r="XFC5349" s="28"/>
    </row>
    <row r="5350" s="15" customFormat="true" ht="14.25" spans="1:16383">
      <c r="A5350" s="26" t="s">
        <v>3938</v>
      </c>
      <c r="B5350" s="27">
        <v>200</v>
      </c>
      <c r="XFA5350" s="28"/>
      <c r="XFB5350" s="28"/>
      <c r="XFC5350" s="28"/>
    </row>
    <row r="5351" s="15" customFormat="true" ht="14.25" spans="1:16383">
      <c r="A5351" s="26" t="s">
        <v>145</v>
      </c>
      <c r="B5351" s="27">
        <v>200</v>
      </c>
      <c r="XFA5351" s="28"/>
      <c r="XFB5351" s="28"/>
      <c r="XFC5351" s="28"/>
    </row>
    <row r="5352" s="15" customFormat="true" ht="14.25" spans="1:16383">
      <c r="A5352" s="26" t="s">
        <v>145</v>
      </c>
      <c r="B5352" s="27">
        <v>200</v>
      </c>
      <c r="XFA5352" s="28"/>
      <c r="XFB5352" s="28"/>
      <c r="XFC5352" s="28"/>
    </row>
    <row r="5353" s="15" customFormat="true" ht="14.25" spans="1:16383">
      <c r="A5353" s="26" t="s">
        <v>145</v>
      </c>
      <c r="B5353" s="27">
        <v>200</v>
      </c>
      <c r="XFA5353" s="28"/>
      <c r="XFB5353" s="28"/>
      <c r="XFC5353" s="28"/>
    </row>
    <row r="5354" s="15" customFormat="true" ht="14.25" spans="1:16383">
      <c r="A5354" s="26" t="s">
        <v>3939</v>
      </c>
      <c r="B5354" s="27">
        <v>200</v>
      </c>
      <c r="XFA5354" s="28"/>
      <c r="XFB5354" s="28"/>
      <c r="XFC5354" s="28"/>
    </row>
    <row r="5355" s="15" customFormat="true" ht="14.25" spans="1:16383">
      <c r="A5355" s="26" t="s">
        <v>3940</v>
      </c>
      <c r="B5355" s="27">
        <v>200</v>
      </c>
      <c r="XFA5355" s="28"/>
      <c r="XFB5355" s="28"/>
      <c r="XFC5355" s="28"/>
    </row>
    <row r="5356" s="15" customFormat="true" ht="14.25" spans="1:16383">
      <c r="A5356" s="26" t="s">
        <v>3941</v>
      </c>
      <c r="B5356" s="27">
        <v>200</v>
      </c>
      <c r="XFA5356" s="28"/>
      <c r="XFB5356" s="28"/>
      <c r="XFC5356" s="28"/>
    </row>
    <row r="5357" s="15" customFormat="true" ht="14.25" spans="1:16383">
      <c r="A5357" s="26" t="s">
        <v>3942</v>
      </c>
      <c r="B5357" s="27">
        <v>299</v>
      </c>
      <c r="XFA5357" s="28"/>
      <c r="XFB5357" s="28"/>
      <c r="XFC5357" s="28"/>
    </row>
    <row r="5358" s="15" customFormat="true" ht="14.25" spans="1:16383">
      <c r="A5358" s="26" t="s">
        <v>145</v>
      </c>
      <c r="B5358" s="27">
        <v>200</v>
      </c>
      <c r="XFA5358" s="28"/>
      <c r="XFB5358" s="28"/>
      <c r="XFC5358" s="28"/>
    </row>
    <row r="5359" s="15" customFormat="true" ht="14.25" spans="1:16383">
      <c r="A5359" s="26" t="s">
        <v>3943</v>
      </c>
      <c r="B5359" s="27">
        <v>200</v>
      </c>
      <c r="XFA5359" s="28"/>
      <c r="XFB5359" s="28"/>
      <c r="XFC5359" s="28"/>
    </row>
    <row r="5360" s="15" customFormat="true" ht="14.25" spans="1:16383">
      <c r="A5360" s="26" t="s">
        <v>3944</v>
      </c>
      <c r="B5360" s="27">
        <v>1000</v>
      </c>
      <c r="XFA5360" s="28"/>
      <c r="XFB5360" s="28"/>
      <c r="XFC5360" s="28"/>
    </row>
    <row r="5361" s="15" customFormat="true" ht="14.25" spans="1:16383">
      <c r="A5361" s="26" t="s">
        <v>3945</v>
      </c>
      <c r="B5361" s="27">
        <v>200</v>
      </c>
      <c r="XFA5361" s="28"/>
      <c r="XFB5361" s="28"/>
      <c r="XFC5361" s="28"/>
    </row>
    <row r="5362" s="15" customFormat="true" ht="14.25" spans="1:16383">
      <c r="A5362" s="26" t="s">
        <v>3946</v>
      </c>
      <c r="B5362" s="27">
        <v>200</v>
      </c>
      <c r="XFA5362" s="28"/>
      <c r="XFB5362" s="28"/>
      <c r="XFC5362" s="28"/>
    </row>
    <row r="5363" s="15" customFormat="true" ht="14.25" spans="1:16383">
      <c r="A5363" s="26" t="s">
        <v>3947</v>
      </c>
      <c r="B5363" s="27">
        <v>1000</v>
      </c>
      <c r="XFA5363" s="28"/>
      <c r="XFB5363" s="28"/>
      <c r="XFC5363" s="28"/>
    </row>
    <row r="5364" s="15" customFormat="true" ht="14.25" spans="1:16383">
      <c r="A5364" s="26" t="s">
        <v>3948</v>
      </c>
      <c r="B5364" s="27">
        <v>200</v>
      </c>
      <c r="XFA5364" s="28"/>
      <c r="XFB5364" s="28"/>
      <c r="XFC5364" s="28"/>
    </row>
    <row r="5365" s="15" customFormat="true" ht="14.25" spans="1:16383">
      <c r="A5365" s="26" t="s">
        <v>145</v>
      </c>
      <c r="B5365" s="27">
        <v>200</v>
      </c>
      <c r="XFA5365" s="28"/>
      <c r="XFB5365" s="28"/>
      <c r="XFC5365" s="28"/>
    </row>
    <row r="5366" s="15" customFormat="true" ht="14.25" spans="1:16383">
      <c r="A5366" s="26" t="s">
        <v>3949</v>
      </c>
      <c r="B5366" s="27">
        <v>200</v>
      </c>
      <c r="XFA5366" s="28"/>
      <c r="XFB5366" s="28"/>
      <c r="XFC5366" s="28"/>
    </row>
    <row r="5367" s="15" customFormat="true" ht="14.25" spans="1:16383">
      <c r="A5367" s="26" t="s">
        <v>145</v>
      </c>
      <c r="B5367" s="27">
        <v>200</v>
      </c>
      <c r="XFA5367" s="28"/>
      <c r="XFB5367" s="28"/>
      <c r="XFC5367" s="28"/>
    </row>
    <row r="5368" s="15" customFormat="true" ht="14.25" spans="1:16383">
      <c r="A5368" s="26" t="s">
        <v>3669</v>
      </c>
      <c r="B5368" s="27">
        <v>200</v>
      </c>
      <c r="XFA5368" s="28"/>
      <c r="XFB5368" s="28"/>
      <c r="XFC5368" s="28"/>
    </row>
    <row r="5369" s="15" customFormat="true" ht="14.25" spans="1:16383">
      <c r="A5369" s="26" t="s">
        <v>3950</v>
      </c>
      <c r="B5369" s="27">
        <v>500</v>
      </c>
      <c r="XFA5369" s="28"/>
      <c r="XFB5369" s="28"/>
      <c r="XFC5369" s="28"/>
    </row>
    <row r="5370" s="15" customFormat="true" ht="14.25" spans="1:16383">
      <c r="A5370" s="26" t="s">
        <v>3951</v>
      </c>
      <c r="B5370" s="27">
        <v>200</v>
      </c>
      <c r="XFA5370" s="28"/>
      <c r="XFB5370" s="28"/>
      <c r="XFC5370" s="28"/>
    </row>
    <row r="5371" s="15" customFormat="true" ht="14.25" spans="1:16383">
      <c r="A5371" s="26" t="s">
        <v>145</v>
      </c>
      <c r="B5371" s="27">
        <v>200</v>
      </c>
      <c r="XFA5371" s="28"/>
      <c r="XFB5371" s="28"/>
      <c r="XFC5371" s="28"/>
    </row>
    <row r="5372" s="15" customFormat="true" ht="14.25" spans="1:16383">
      <c r="A5372" s="26" t="s">
        <v>3952</v>
      </c>
      <c r="B5372" s="27">
        <v>200</v>
      </c>
      <c r="XFA5372" s="28"/>
      <c r="XFB5372" s="28"/>
      <c r="XFC5372" s="28"/>
    </row>
    <row r="5373" s="15" customFormat="true" ht="14.25" spans="1:16383">
      <c r="A5373" s="26" t="s">
        <v>3893</v>
      </c>
      <c r="B5373" s="27">
        <v>200</v>
      </c>
      <c r="XFA5373" s="28"/>
      <c r="XFB5373" s="28"/>
      <c r="XFC5373" s="28"/>
    </row>
    <row r="5374" s="15" customFormat="true" ht="14.25" spans="1:16383">
      <c r="A5374" s="26" t="s">
        <v>3953</v>
      </c>
      <c r="B5374" s="27">
        <v>200</v>
      </c>
      <c r="XFA5374" s="28"/>
      <c r="XFB5374" s="28"/>
      <c r="XFC5374" s="28"/>
    </row>
    <row r="5375" s="15" customFormat="true" ht="14.25" spans="1:16383">
      <c r="A5375" s="26" t="s">
        <v>145</v>
      </c>
      <c r="B5375" s="27">
        <v>200</v>
      </c>
      <c r="XFA5375" s="28"/>
      <c r="XFB5375" s="28"/>
      <c r="XFC5375" s="28"/>
    </row>
    <row r="5376" s="15" customFormat="true" ht="14.25" spans="1:16383">
      <c r="A5376" s="26" t="s">
        <v>145</v>
      </c>
      <c r="B5376" s="27">
        <v>200</v>
      </c>
      <c r="XFA5376" s="28"/>
      <c r="XFB5376" s="28"/>
      <c r="XFC5376" s="28"/>
    </row>
    <row r="5377" s="15" customFormat="true" ht="14.25" spans="1:16383">
      <c r="A5377" s="26" t="s">
        <v>3954</v>
      </c>
      <c r="B5377" s="27">
        <v>2000</v>
      </c>
      <c r="XFA5377" s="28"/>
      <c r="XFB5377" s="28"/>
      <c r="XFC5377" s="28"/>
    </row>
    <row r="5378" s="15" customFormat="true" ht="14.25" spans="1:16383">
      <c r="A5378" s="26" t="s">
        <v>145</v>
      </c>
      <c r="B5378" s="27">
        <v>1000</v>
      </c>
      <c r="XFA5378" s="28"/>
      <c r="XFB5378" s="28"/>
      <c r="XFC5378" s="28"/>
    </row>
    <row r="5379" s="15" customFormat="true" ht="14.25" spans="1:16383">
      <c r="A5379" s="26" t="s">
        <v>145</v>
      </c>
      <c r="B5379" s="27">
        <v>200</v>
      </c>
      <c r="XFA5379" s="28"/>
      <c r="XFB5379" s="28"/>
      <c r="XFC5379" s="28"/>
    </row>
    <row r="5380" s="15" customFormat="true" ht="14.25" spans="1:16383">
      <c r="A5380" s="26" t="s">
        <v>3955</v>
      </c>
      <c r="B5380" s="27">
        <v>200</v>
      </c>
      <c r="XFA5380" s="28"/>
      <c r="XFB5380" s="28"/>
      <c r="XFC5380" s="28"/>
    </row>
    <row r="5381" s="15" customFormat="true" ht="14.25" spans="1:16383">
      <c r="A5381" s="26" t="s">
        <v>3956</v>
      </c>
      <c r="B5381" s="27">
        <v>2000</v>
      </c>
      <c r="XFA5381" s="28"/>
      <c r="XFB5381" s="28"/>
      <c r="XFC5381" s="28"/>
    </row>
    <row r="5382" s="15" customFormat="true" ht="14.25" spans="1:16383">
      <c r="A5382" s="26" t="s">
        <v>145</v>
      </c>
      <c r="B5382" s="27">
        <v>200</v>
      </c>
      <c r="XFA5382" s="28"/>
      <c r="XFB5382" s="28"/>
      <c r="XFC5382" s="28"/>
    </row>
    <row r="5383" s="15" customFormat="true" ht="14.25" spans="1:16383">
      <c r="A5383" s="26" t="s">
        <v>145</v>
      </c>
      <c r="B5383" s="27">
        <v>1000</v>
      </c>
      <c r="XFA5383" s="28"/>
      <c r="XFB5383" s="28"/>
      <c r="XFC5383" s="28"/>
    </row>
    <row r="5384" s="15" customFormat="true" ht="14.25" spans="1:16383">
      <c r="A5384" s="26" t="s">
        <v>145</v>
      </c>
      <c r="B5384" s="27">
        <v>200</v>
      </c>
      <c r="XFA5384" s="28"/>
      <c r="XFB5384" s="28"/>
      <c r="XFC5384" s="28"/>
    </row>
    <row r="5385" s="15" customFormat="true" ht="14.25" spans="1:16383">
      <c r="A5385" s="26" t="s">
        <v>145</v>
      </c>
      <c r="B5385" s="27">
        <v>200</v>
      </c>
      <c r="XFA5385" s="28"/>
      <c r="XFB5385" s="28"/>
      <c r="XFC5385" s="28"/>
    </row>
    <row r="5386" s="15" customFormat="true" ht="14.25" spans="1:16383">
      <c r="A5386" s="26" t="s">
        <v>3957</v>
      </c>
      <c r="B5386" s="27">
        <v>200</v>
      </c>
      <c r="XFA5386" s="28"/>
      <c r="XFB5386" s="28"/>
      <c r="XFC5386" s="28"/>
    </row>
    <row r="5387" s="15" customFormat="true" ht="14.25" spans="1:16383">
      <c r="A5387" s="26" t="s">
        <v>145</v>
      </c>
      <c r="B5387" s="27">
        <v>1000</v>
      </c>
      <c r="XFA5387" s="28"/>
      <c r="XFB5387" s="28"/>
      <c r="XFC5387" s="28"/>
    </row>
    <row r="5388" s="15" customFormat="true" ht="14.25" spans="1:16383">
      <c r="A5388" s="26" t="s">
        <v>3958</v>
      </c>
      <c r="B5388" s="27">
        <v>5000</v>
      </c>
      <c r="XFA5388" s="28"/>
      <c r="XFB5388" s="28"/>
      <c r="XFC5388" s="28"/>
    </row>
    <row r="5389" s="15" customFormat="true" ht="14.25" spans="1:16383">
      <c r="A5389" s="26" t="s">
        <v>145</v>
      </c>
      <c r="B5389" s="27">
        <v>5000</v>
      </c>
      <c r="XFA5389" s="28"/>
      <c r="XFB5389" s="28"/>
      <c r="XFC5389" s="28"/>
    </row>
    <row r="5390" s="15" customFormat="true" ht="14.25" spans="1:16383">
      <c r="A5390" s="26" t="s">
        <v>3959</v>
      </c>
      <c r="B5390" s="27">
        <v>200</v>
      </c>
      <c r="XFA5390" s="28"/>
      <c r="XFB5390" s="28"/>
      <c r="XFC5390" s="28"/>
    </row>
    <row r="5391" s="15" customFormat="true" ht="14.25" spans="1:16383">
      <c r="A5391" s="26" t="s">
        <v>3960</v>
      </c>
      <c r="B5391" s="27">
        <v>200</v>
      </c>
      <c r="XFA5391" s="28"/>
      <c r="XFB5391" s="28"/>
      <c r="XFC5391" s="28"/>
    </row>
    <row r="5392" s="15" customFormat="true" ht="14.25" spans="1:16383">
      <c r="A5392" s="26" t="s">
        <v>3961</v>
      </c>
      <c r="B5392" s="27">
        <v>200</v>
      </c>
      <c r="XFA5392" s="28"/>
      <c r="XFB5392" s="28"/>
      <c r="XFC5392" s="28"/>
    </row>
    <row r="5393" s="15" customFormat="true" ht="14.25" spans="1:16383">
      <c r="A5393" s="26" t="s">
        <v>3962</v>
      </c>
      <c r="B5393" s="27">
        <v>200</v>
      </c>
      <c r="XFA5393" s="28"/>
      <c r="XFB5393" s="28"/>
      <c r="XFC5393" s="28"/>
    </row>
    <row r="5394" s="15" customFormat="true" ht="14.25" spans="1:16383">
      <c r="A5394" s="26" t="s">
        <v>3963</v>
      </c>
      <c r="B5394" s="27">
        <v>200</v>
      </c>
      <c r="XFA5394" s="28"/>
      <c r="XFB5394" s="28"/>
      <c r="XFC5394" s="28"/>
    </row>
    <row r="5395" s="15" customFormat="true" ht="14.25" spans="1:16383">
      <c r="A5395" s="26" t="s">
        <v>3296</v>
      </c>
      <c r="B5395" s="27">
        <v>200</v>
      </c>
      <c r="XFA5395" s="28"/>
      <c r="XFB5395" s="28"/>
      <c r="XFC5395" s="28"/>
    </row>
    <row r="5396" s="15" customFormat="true" ht="14.25" spans="1:16383">
      <c r="A5396" s="26" t="s">
        <v>145</v>
      </c>
      <c r="B5396" s="27">
        <v>200</v>
      </c>
      <c r="XFA5396" s="28"/>
      <c r="XFB5396" s="28"/>
      <c r="XFC5396" s="28"/>
    </row>
    <row r="5397" s="15" customFormat="true" ht="14.25" spans="1:16383">
      <c r="A5397" s="26" t="s">
        <v>3964</v>
      </c>
      <c r="B5397" s="27">
        <v>200</v>
      </c>
      <c r="XFA5397" s="28"/>
      <c r="XFB5397" s="28"/>
      <c r="XFC5397" s="28"/>
    </row>
    <row r="5398" s="15" customFormat="true" ht="14.25" spans="1:16383">
      <c r="A5398" s="26" t="s">
        <v>3965</v>
      </c>
      <c r="B5398" s="27">
        <v>666</v>
      </c>
      <c r="XFA5398" s="28"/>
      <c r="XFB5398" s="28"/>
      <c r="XFC5398" s="28"/>
    </row>
    <row r="5399" s="15" customFormat="true" ht="14.25" spans="1:16383">
      <c r="A5399" s="26" t="s">
        <v>145</v>
      </c>
      <c r="B5399" s="27">
        <v>200</v>
      </c>
      <c r="XFA5399" s="28"/>
      <c r="XFB5399" s="28"/>
      <c r="XFC5399" s="28"/>
    </row>
    <row r="5400" s="15" customFormat="true" ht="14.25" spans="1:16383">
      <c r="A5400" s="26" t="s">
        <v>3966</v>
      </c>
      <c r="B5400" s="27">
        <v>300</v>
      </c>
      <c r="XFA5400" s="28"/>
      <c r="XFB5400" s="28"/>
      <c r="XFC5400" s="28"/>
    </row>
    <row r="5401" s="15" customFormat="true" ht="14.25" spans="1:16383">
      <c r="A5401" s="26" t="s">
        <v>1974</v>
      </c>
      <c r="B5401" s="27">
        <v>666</v>
      </c>
      <c r="XFA5401" s="28"/>
      <c r="XFB5401" s="28"/>
      <c r="XFC5401" s="28"/>
    </row>
    <row r="5402" s="15" customFormat="true" ht="14.25" spans="1:16383">
      <c r="A5402" s="26" t="s">
        <v>145</v>
      </c>
      <c r="B5402" s="27">
        <v>200</v>
      </c>
      <c r="XFA5402" s="28"/>
      <c r="XFB5402" s="28"/>
      <c r="XFC5402" s="28"/>
    </row>
    <row r="5403" s="15" customFormat="true" ht="14.25" spans="1:16383">
      <c r="A5403" s="26" t="s">
        <v>145</v>
      </c>
      <c r="B5403" s="27">
        <v>1000</v>
      </c>
      <c r="XFA5403" s="28"/>
      <c r="XFB5403" s="28"/>
      <c r="XFC5403" s="28"/>
    </row>
    <row r="5404" s="15" customFormat="true" ht="14.25" spans="1:16383">
      <c r="A5404" s="26" t="s">
        <v>145</v>
      </c>
      <c r="B5404" s="27">
        <v>200</v>
      </c>
      <c r="XFA5404" s="28"/>
      <c r="XFB5404" s="28"/>
      <c r="XFC5404" s="28"/>
    </row>
    <row r="5405" s="15" customFormat="true" ht="14.25" spans="1:16383">
      <c r="A5405" s="26" t="s">
        <v>3967</v>
      </c>
      <c r="B5405" s="27">
        <v>200</v>
      </c>
      <c r="XFA5405" s="28"/>
      <c r="XFB5405" s="28"/>
      <c r="XFC5405" s="28"/>
    </row>
    <row r="5406" s="15" customFormat="true" ht="14.25" spans="1:16383">
      <c r="A5406" s="26" t="s">
        <v>3968</v>
      </c>
      <c r="B5406" s="27">
        <v>200</v>
      </c>
      <c r="XFA5406" s="28"/>
      <c r="XFB5406" s="28"/>
      <c r="XFC5406" s="28"/>
    </row>
    <row r="5407" s="15" customFormat="true" ht="14.25" spans="1:16383">
      <c r="A5407" s="26" t="s">
        <v>145</v>
      </c>
      <c r="B5407" s="27">
        <v>500</v>
      </c>
      <c r="XFA5407" s="28"/>
      <c r="XFB5407" s="28"/>
      <c r="XFC5407" s="28"/>
    </row>
    <row r="5408" s="15" customFormat="true" ht="14.25" spans="1:16383">
      <c r="A5408" s="26" t="s">
        <v>145</v>
      </c>
      <c r="B5408" s="27">
        <v>1000</v>
      </c>
      <c r="XFA5408" s="28"/>
      <c r="XFB5408" s="28"/>
      <c r="XFC5408" s="28"/>
    </row>
    <row r="5409" s="15" customFormat="true" ht="14.25" spans="1:16383">
      <c r="A5409" s="26" t="s">
        <v>3969</v>
      </c>
      <c r="B5409" s="27">
        <v>200</v>
      </c>
      <c r="XFA5409" s="28"/>
      <c r="XFB5409" s="28"/>
      <c r="XFC5409" s="28"/>
    </row>
    <row r="5410" s="15" customFormat="true" ht="14.25" spans="1:16383">
      <c r="A5410" s="26" t="s">
        <v>3970</v>
      </c>
      <c r="B5410" s="27">
        <v>1000</v>
      </c>
      <c r="XFA5410" s="28"/>
      <c r="XFB5410" s="28"/>
      <c r="XFC5410" s="28"/>
    </row>
    <row r="5411" s="15" customFormat="true" ht="14.25" spans="1:16383">
      <c r="A5411" s="26" t="s">
        <v>145</v>
      </c>
      <c r="B5411" s="27">
        <v>200</v>
      </c>
      <c r="XFA5411" s="28"/>
      <c r="XFB5411" s="28"/>
      <c r="XFC5411" s="28"/>
    </row>
    <row r="5412" s="15" customFormat="true" ht="14.25" spans="1:16383">
      <c r="A5412" s="26" t="s">
        <v>145</v>
      </c>
      <c r="B5412" s="27">
        <v>500</v>
      </c>
      <c r="XFA5412" s="28"/>
      <c r="XFB5412" s="28"/>
      <c r="XFC5412" s="28"/>
    </row>
    <row r="5413" s="15" customFormat="true" ht="14.25" spans="1:16383">
      <c r="A5413" s="26" t="s">
        <v>145</v>
      </c>
      <c r="B5413" s="27">
        <v>200</v>
      </c>
      <c r="XFA5413" s="28"/>
      <c r="XFB5413" s="28"/>
      <c r="XFC5413" s="28"/>
    </row>
    <row r="5414" s="15" customFormat="true" ht="14.25" spans="1:16383">
      <c r="A5414" s="26" t="s">
        <v>145</v>
      </c>
      <c r="B5414" s="27">
        <v>200</v>
      </c>
      <c r="XFA5414" s="28"/>
      <c r="XFB5414" s="28"/>
      <c r="XFC5414" s="28"/>
    </row>
    <row r="5415" s="15" customFormat="true" ht="14.25" spans="1:16383">
      <c r="A5415" s="26" t="s">
        <v>3971</v>
      </c>
      <c r="B5415" s="27">
        <v>200</v>
      </c>
      <c r="XFA5415" s="28"/>
      <c r="XFB5415" s="28"/>
      <c r="XFC5415" s="28"/>
    </row>
    <row r="5416" s="15" customFormat="true" ht="14.25" spans="1:16383">
      <c r="A5416" s="26" t="s">
        <v>3972</v>
      </c>
      <c r="B5416" s="27">
        <v>500</v>
      </c>
      <c r="XFA5416" s="28"/>
      <c r="XFB5416" s="28"/>
      <c r="XFC5416" s="28"/>
    </row>
    <row r="5417" s="15" customFormat="true" ht="14.25" spans="1:16383">
      <c r="A5417" s="26" t="s">
        <v>3973</v>
      </c>
      <c r="B5417" s="27">
        <v>500</v>
      </c>
      <c r="XFA5417" s="28"/>
      <c r="XFB5417" s="28"/>
      <c r="XFC5417" s="28"/>
    </row>
    <row r="5418" s="15" customFormat="true" ht="14.25" spans="1:16383">
      <c r="A5418" s="26" t="s">
        <v>1505</v>
      </c>
      <c r="B5418" s="27">
        <v>300</v>
      </c>
      <c r="XFA5418" s="28"/>
      <c r="XFB5418" s="28"/>
      <c r="XFC5418" s="28"/>
    </row>
    <row r="5419" s="15" customFormat="true" ht="14.25" spans="1:16383">
      <c r="A5419" s="26" t="s">
        <v>145</v>
      </c>
      <c r="B5419" s="27">
        <v>500</v>
      </c>
      <c r="XFA5419" s="28"/>
      <c r="XFB5419" s="28"/>
      <c r="XFC5419" s="28"/>
    </row>
    <row r="5420" s="15" customFormat="true" ht="14.25" spans="1:16383">
      <c r="A5420" s="26" t="s">
        <v>3974</v>
      </c>
      <c r="B5420" s="27">
        <v>200</v>
      </c>
      <c r="XFA5420" s="28"/>
      <c r="XFB5420" s="28"/>
      <c r="XFC5420" s="28"/>
    </row>
    <row r="5421" s="15" customFormat="true" ht="14.25" spans="1:16383">
      <c r="A5421" s="26" t="s">
        <v>3975</v>
      </c>
      <c r="B5421" s="27">
        <v>420</v>
      </c>
      <c r="XFA5421" s="28"/>
      <c r="XFB5421" s="28"/>
      <c r="XFC5421" s="28"/>
    </row>
    <row r="5422" s="15" customFormat="true" ht="14.25" spans="1:16383">
      <c r="A5422" s="26" t="s">
        <v>145</v>
      </c>
      <c r="B5422" s="27">
        <v>500</v>
      </c>
      <c r="XFA5422" s="28"/>
      <c r="XFB5422" s="28"/>
      <c r="XFC5422" s="28"/>
    </row>
    <row r="5423" s="15" customFormat="true" ht="14.25" spans="1:16383">
      <c r="A5423" s="26" t="s">
        <v>145</v>
      </c>
      <c r="B5423" s="27">
        <v>600</v>
      </c>
      <c r="XFA5423" s="28"/>
      <c r="XFB5423" s="28"/>
      <c r="XFC5423" s="28"/>
    </row>
    <row r="5424" s="15" customFormat="true" ht="14.25" spans="1:16383">
      <c r="A5424" s="26" t="s">
        <v>145</v>
      </c>
      <c r="B5424" s="27">
        <v>500</v>
      </c>
      <c r="XFA5424" s="28"/>
      <c r="XFB5424" s="28"/>
      <c r="XFC5424" s="28"/>
    </row>
    <row r="5425" s="15" customFormat="true" ht="14.25" spans="1:16383">
      <c r="A5425" s="26" t="s">
        <v>3976</v>
      </c>
      <c r="B5425" s="27">
        <v>200</v>
      </c>
      <c r="XFA5425" s="28"/>
      <c r="XFB5425" s="28"/>
      <c r="XFC5425" s="28"/>
    </row>
    <row r="5426" s="15" customFormat="true" ht="14.25" spans="1:16383">
      <c r="A5426" s="26" t="s">
        <v>145</v>
      </c>
      <c r="B5426" s="27">
        <v>200</v>
      </c>
      <c r="XFA5426" s="28"/>
      <c r="XFB5426" s="28"/>
      <c r="XFC5426" s="28"/>
    </row>
    <row r="5427" s="15" customFormat="true" ht="14.25" spans="1:16383">
      <c r="A5427" s="26" t="s">
        <v>3977</v>
      </c>
      <c r="B5427" s="27">
        <v>2000</v>
      </c>
      <c r="XFA5427" s="28"/>
      <c r="XFB5427" s="28"/>
      <c r="XFC5427" s="28"/>
    </row>
    <row r="5428" s="15" customFormat="true" ht="14.25" spans="1:16383">
      <c r="A5428" s="26" t="s">
        <v>3978</v>
      </c>
      <c r="B5428" s="27">
        <v>200</v>
      </c>
      <c r="XFA5428" s="28"/>
      <c r="XFB5428" s="28"/>
      <c r="XFC5428" s="28"/>
    </row>
    <row r="5429" s="15" customFormat="true" ht="14.25" spans="1:16383">
      <c r="A5429" s="26" t="s">
        <v>145</v>
      </c>
      <c r="B5429" s="27">
        <v>500</v>
      </c>
      <c r="XFA5429" s="28"/>
      <c r="XFB5429" s="28"/>
      <c r="XFC5429" s="28"/>
    </row>
    <row r="5430" s="15" customFormat="true" ht="14.25" spans="1:16383">
      <c r="A5430" s="26" t="s">
        <v>3979</v>
      </c>
      <c r="B5430" s="27">
        <v>200</v>
      </c>
      <c r="XFA5430" s="28"/>
      <c r="XFB5430" s="28"/>
      <c r="XFC5430" s="28"/>
    </row>
    <row r="5431" s="15" customFormat="true" ht="14.25" spans="1:16383">
      <c r="A5431" s="26" t="s">
        <v>3980</v>
      </c>
      <c r="B5431" s="27">
        <v>1000</v>
      </c>
      <c r="XFA5431" s="28"/>
      <c r="XFB5431" s="28"/>
      <c r="XFC5431" s="28"/>
    </row>
    <row r="5432" s="15" customFormat="true" ht="14.25" spans="1:16383">
      <c r="A5432" s="26" t="s">
        <v>145</v>
      </c>
      <c r="B5432" s="27">
        <v>200</v>
      </c>
      <c r="XFA5432" s="28"/>
      <c r="XFB5432" s="28"/>
      <c r="XFC5432" s="28"/>
    </row>
    <row r="5433" s="15" customFormat="true" ht="14.25" spans="1:16383">
      <c r="A5433" s="26" t="s">
        <v>3981</v>
      </c>
      <c r="B5433" s="27">
        <v>1000</v>
      </c>
      <c r="XFA5433" s="28"/>
      <c r="XFB5433" s="28"/>
      <c r="XFC5433" s="28"/>
    </row>
    <row r="5434" s="15" customFormat="true" ht="14.25" spans="1:16383">
      <c r="A5434" s="26" t="s">
        <v>145</v>
      </c>
      <c r="B5434" s="27">
        <v>200</v>
      </c>
      <c r="XFA5434" s="28"/>
      <c r="XFB5434" s="28"/>
      <c r="XFC5434" s="28"/>
    </row>
    <row r="5435" s="15" customFormat="true" ht="14.25" spans="1:16383">
      <c r="A5435" s="26" t="s">
        <v>3982</v>
      </c>
      <c r="B5435" s="27">
        <v>166</v>
      </c>
      <c r="XFA5435" s="28"/>
      <c r="XFB5435" s="28"/>
      <c r="XFC5435" s="28"/>
    </row>
    <row r="5436" s="15" customFormat="true" ht="14.25" spans="1:16383">
      <c r="A5436" s="26" t="s">
        <v>145</v>
      </c>
      <c r="B5436" s="27">
        <v>500</v>
      </c>
      <c r="XFA5436" s="28"/>
      <c r="XFB5436" s="28"/>
      <c r="XFC5436" s="28"/>
    </row>
    <row r="5437" s="15" customFormat="true" ht="14.25" spans="1:16383">
      <c r="A5437" s="26" t="s">
        <v>145</v>
      </c>
      <c r="B5437" s="27">
        <v>200</v>
      </c>
      <c r="XFA5437" s="28"/>
      <c r="XFB5437" s="28"/>
      <c r="XFC5437" s="28"/>
    </row>
    <row r="5438" s="15" customFormat="true" ht="14.25" spans="1:16383">
      <c r="A5438" s="26" t="s">
        <v>3983</v>
      </c>
      <c r="B5438" s="27">
        <v>200</v>
      </c>
      <c r="XFA5438" s="28"/>
      <c r="XFB5438" s="28"/>
      <c r="XFC5438" s="28"/>
    </row>
    <row r="5439" s="15" customFormat="true" ht="14.25" spans="1:16383">
      <c r="A5439" s="26" t="s">
        <v>145</v>
      </c>
      <c r="B5439" s="27">
        <v>200</v>
      </c>
      <c r="XFA5439" s="28"/>
      <c r="XFB5439" s="28"/>
      <c r="XFC5439" s="28"/>
    </row>
    <row r="5440" s="15" customFormat="true" ht="14.25" spans="1:16383">
      <c r="A5440" s="26" t="s">
        <v>3984</v>
      </c>
      <c r="B5440" s="27">
        <v>1000</v>
      </c>
      <c r="XFA5440" s="28"/>
      <c r="XFB5440" s="28"/>
      <c r="XFC5440" s="28"/>
    </row>
    <row r="5441" s="15" customFormat="true" ht="14.25" spans="1:16383">
      <c r="A5441" s="26" t="s">
        <v>145</v>
      </c>
      <c r="B5441" s="27">
        <v>200</v>
      </c>
      <c r="XFA5441" s="28"/>
      <c r="XFB5441" s="28"/>
      <c r="XFC5441" s="28"/>
    </row>
    <row r="5442" s="15" customFormat="true" ht="14.25" spans="1:16383">
      <c r="A5442" s="26" t="s">
        <v>3985</v>
      </c>
      <c r="B5442" s="27">
        <v>1000</v>
      </c>
      <c r="XFA5442" s="28"/>
      <c r="XFB5442" s="28"/>
      <c r="XFC5442" s="28"/>
    </row>
    <row r="5443" s="15" customFormat="true" ht="14.25" spans="1:16383">
      <c r="A5443" s="26" t="s">
        <v>3986</v>
      </c>
      <c r="B5443" s="27">
        <v>200</v>
      </c>
      <c r="XFA5443" s="28"/>
      <c r="XFB5443" s="28"/>
      <c r="XFC5443" s="28"/>
    </row>
    <row r="5444" s="15" customFormat="true" ht="14.25" spans="1:16383">
      <c r="A5444" s="26" t="s">
        <v>145</v>
      </c>
      <c r="B5444" s="27">
        <v>1000</v>
      </c>
      <c r="XFA5444" s="28"/>
      <c r="XFB5444" s="28"/>
      <c r="XFC5444" s="28"/>
    </row>
    <row r="5445" s="15" customFormat="true" ht="14.25" spans="1:16383">
      <c r="A5445" s="26" t="s">
        <v>3987</v>
      </c>
      <c r="B5445" s="27">
        <v>118</v>
      </c>
      <c r="XFA5445" s="28"/>
      <c r="XFB5445" s="28"/>
      <c r="XFC5445" s="28"/>
    </row>
    <row r="5446" s="15" customFormat="true" ht="14.25" spans="1:16383">
      <c r="A5446" s="26" t="s">
        <v>1412</v>
      </c>
      <c r="B5446" s="27">
        <v>200</v>
      </c>
      <c r="XFA5446" s="28"/>
      <c r="XFB5446" s="28"/>
      <c r="XFC5446" s="28"/>
    </row>
    <row r="5447" s="15" customFormat="true" ht="14.25" spans="1:16383">
      <c r="A5447" s="26" t="s">
        <v>3988</v>
      </c>
      <c r="B5447" s="27">
        <v>200</v>
      </c>
      <c r="XFA5447" s="28"/>
      <c r="XFB5447" s="28"/>
      <c r="XFC5447" s="28"/>
    </row>
    <row r="5448" s="15" customFormat="true" ht="14.25" spans="1:16383">
      <c r="A5448" s="26" t="s">
        <v>3989</v>
      </c>
      <c r="B5448" s="27">
        <v>200</v>
      </c>
      <c r="XFA5448" s="28"/>
      <c r="XFB5448" s="28"/>
      <c r="XFC5448" s="28"/>
    </row>
    <row r="5449" s="15" customFormat="true" ht="14.25" spans="1:16383">
      <c r="A5449" s="26" t="s">
        <v>3990</v>
      </c>
      <c r="B5449" s="27">
        <v>200</v>
      </c>
      <c r="XFA5449" s="28"/>
      <c r="XFB5449" s="28"/>
      <c r="XFC5449" s="28"/>
    </row>
    <row r="5450" s="15" customFormat="true" ht="14.25" spans="1:16383">
      <c r="A5450" s="26" t="s">
        <v>145</v>
      </c>
      <c r="B5450" s="27">
        <v>200</v>
      </c>
      <c r="XFA5450" s="28"/>
      <c r="XFB5450" s="28"/>
      <c r="XFC5450" s="28"/>
    </row>
    <row r="5451" s="15" customFormat="true" ht="14.25" spans="1:16383">
      <c r="A5451" s="26" t="s">
        <v>145</v>
      </c>
      <c r="B5451" s="27">
        <v>200</v>
      </c>
      <c r="XFA5451" s="28"/>
      <c r="XFB5451" s="28"/>
      <c r="XFC5451" s="28"/>
    </row>
    <row r="5452" s="15" customFormat="true" ht="14.25" spans="1:16383">
      <c r="A5452" s="26" t="s">
        <v>3991</v>
      </c>
      <c r="B5452" s="27">
        <v>200</v>
      </c>
      <c r="XFA5452" s="28"/>
      <c r="XFB5452" s="28"/>
      <c r="XFC5452" s="28"/>
    </row>
    <row r="5453" s="15" customFormat="true" ht="14.25" spans="1:16383">
      <c r="A5453" s="26" t="s">
        <v>3992</v>
      </c>
      <c r="B5453" s="27">
        <v>200</v>
      </c>
      <c r="XFA5453" s="28"/>
      <c r="XFB5453" s="28"/>
      <c r="XFC5453" s="28"/>
    </row>
    <row r="5454" s="15" customFormat="true" ht="14.25" spans="1:16383">
      <c r="A5454" s="26" t="s">
        <v>3993</v>
      </c>
      <c r="B5454" s="27">
        <v>1000</v>
      </c>
      <c r="XFA5454" s="28"/>
      <c r="XFB5454" s="28"/>
      <c r="XFC5454" s="28"/>
    </row>
    <row r="5455" s="15" customFormat="true" ht="14.25" spans="1:16383">
      <c r="A5455" s="26" t="s">
        <v>3994</v>
      </c>
      <c r="B5455" s="27">
        <v>200</v>
      </c>
      <c r="XFA5455" s="28"/>
      <c r="XFB5455" s="28"/>
      <c r="XFC5455" s="28"/>
    </row>
    <row r="5456" s="15" customFormat="true" ht="14.25" spans="1:16383">
      <c r="A5456" s="26" t="s">
        <v>3995</v>
      </c>
      <c r="B5456" s="27">
        <v>500</v>
      </c>
      <c r="XFA5456" s="28"/>
      <c r="XFB5456" s="28"/>
      <c r="XFC5456" s="28"/>
    </row>
    <row r="5457" s="15" customFormat="true" ht="14.25" spans="1:16383">
      <c r="A5457" s="26" t="s">
        <v>3996</v>
      </c>
      <c r="B5457" s="27">
        <v>200</v>
      </c>
      <c r="XFA5457" s="28"/>
      <c r="XFB5457" s="28"/>
      <c r="XFC5457" s="28"/>
    </row>
    <row r="5458" s="15" customFormat="true" ht="14.25" spans="1:16383">
      <c r="A5458" s="26" t="s">
        <v>3997</v>
      </c>
      <c r="B5458" s="27">
        <v>500</v>
      </c>
      <c r="XFA5458" s="28"/>
      <c r="XFB5458" s="28"/>
      <c r="XFC5458" s="28"/>
    </row>
    <row r="5459" s="15" customFormat="true" ht="14.25" spans="1:16383">
      <c r="A5459" s="26" t="s">
        <v>3998</v>
      </c>
      <c r="B5459" s="27">
        <v>200</v>
      </c>
      <c r="XFA5459" s="28"/>
      <c r="XFB5459" s="28"/>
      <c r="XFC5459" s="28"/>
    </row>
    <row r="5460" s="15" customFormat="true" ht="14.25" spans="1:16383">
      <c r="A5460" s="26" t="s">
        <v>3999</v>
      </c>
      <c r="B5460" s="27">
        <v>200</v>
      </c>
      <c r="XFA5460" s="28"/>
      <c r="XFB5460" s="28"/>
      <c r="XFC5460" s="28"/>
    </row>
    <row r="5461" s="15" customFormat="true" ht="14.25" spans="1:16383">
      <c r="A5461" s="26" t="s">
        <v>4000</v>
      </c>
      <c r="B5461" s="27">
        <v>300</v>
      </c>
      <c r="XFA5461" s="28"/>
      <c r="XFB5461" s="28"/>
      <c r="XFC5461" s="28"/>
    </row>
    <row r="5462" s="15" customFormat="true" ht="14.25" spans="1:16383">
      <c r="A5462" s="26" t="s">
        <v>4001</v>
      </c>
      <c r="B5462" s="27">
        <v>2000</v>
      </c>
      <c r="XFA5462" s="28"/>
      <c r="XFB5462" s="28"/>
      <c r="XFC5462" s="28"/>
    </row>
    <row r="5463" s="15" customFormat="true" ht="14.25" spans="1:16383">
      <c r="A5463" s="26" t="s">
        <v>145</v>
      </c>
      <c r="B5463" s="27">
        <v>200</v>
      </c>
      <c r="XFA5463" s="28"/>
      <c r="XFB5463" s="28"/>
      <c r="XFC5463" s="28"/>
    </row>
    <row r="5464" s="15" customFormat="true" ht="14.25" spans="1:16383">
      <c r="A5464" s="26" t="s">
        <v>4002</v>
      </c>
      <c r="B5464" s="27">
        <v>500</v>
      </c>
      <c r="XFA5464" s="28"/>
      <c r="XFB5464" s="28"/>
      <c r="XFC5464" s="28"/>
    </row>
    <row r="5465" s="15" customFormat="true" ht="14.25" spans="1:16383">
      <c r="A5465" s="26" t="s">
        <v>4003</v>
      </c>
      <c r="B5465" s="27">
        <v>200</v>
      </c>
      <c r="XFA5465" s="28"/>
      <c r="XFB5465" s="28"/>
      <c r="XFC5465" s="28"/>
    </row>
    <row r="5466" s="15" customFormat="true" ht="14.25" spans="1:16383">
      <c r="A5466" s="26" t="s">
        <v>145</v>
      </c>
      <c r="B5466" s="27">
        <v>200</v>
      </c>
      <c r="XFA5466" s="28"/>
      <c r="XFB5466" s="28"/>
      <c r="XFC5466" s="28"/>
    </row>
    <row r="5467" s="15" customFormat="true" ht="14.25" spans="1:16383">
      <c r="A5467" s="26" t="s">
        <v>4004</v>
      </c>
      <c r="B5467" s="27">
        <v>500</v>
      </c>
      <c r="XFA5467" s="28"/>
      <c r="XFB5467" s="28"/>
      <c r="XFC5467" s="28"/>
    </row>
    <row r="5468" s="15" customFormat="true" ht="14.25" spans="1:16383">
      <c r="A5468" s="26" t="s">
        <v>4005</v>
      </c>
      <c r="B5468" s="27">
        <v>200</v>
      </c>
      <c r="XFA5468" s="28"/>
      <c r="XFB5468" s="28"/>
      <c r="XFC5468" s="28"/>
    </row>
    <row r="5469" s="15" customFormat="true" ht="14.25" spans="1:16383">
      <c r="A5469" s="26" t="s">
        <v>4006</v>
      </c>
      <c r="B5469" s="27">
        <v>200</v>
      </c>
      <c r="XFA5469" s="28"/>
      <c r="XFB5469" s="28"/>
      <c r="XFC5469" s="28"/>
    </row>
    <row r="5470" s="15" customFormat="true" ht="14.25" spans="1:16383">
      <c r="A5470" s="26" t="s">
        <v>145</v>
      </c>
      <c r="B5470" s="27">
        <v>200</v>
      </c>
      <c r="XFA5470" s="28"/>
      <c r="XFB5470" s="28"/>
      <c r="XFC5470" s="28"/>
    </row>
    <row r="5471" s="15" customFormat="true" ht="14.25" spans="1:16383">
      <c r="A5471" s="26" t="s">
        <v>4007</v>
      </c>
      <c r="B5471" s="27">
        <v>200</v>
      </c>
      <c r="XFA5471" s="28"/>
      <c r="XFB5471" s="28"/>
      <c r="XFC5471" s="28"/>
    </row>
    <row r="5472" s="15" customFormat="true" ht="14.25" spans="1:16383">
      <c r="A5472" s="26" t="s">
        <v>4008</v>
      </c>
      <c r="B5472" s="27">
        <v>200</v>
      </c>
      <c r="XFA5472" s="28"/>
      <c r="XFB5472" s="28"/>
      <c r="XFC5472" s="28"/>
    </row>
    <row r="5473" s="15" customFormat="true" ht="14.25" spans="1:16383">
      <c r="A5473" s="26" t="s">
        <v>145</v>
      </c>
      <c r="B5473" s="27">
        <v>200</v>
      </c>
      <c r="XFA5473" s="28"/>
      <c r="XFB5473" s="28"/>
      <c r="XFC5473" s="28"/>
    </row>
    <row r="5474" s="15" customFormat="true" ht="14.25" spans="1:16383">
      <c r="A5474" s="26" t="s">
        <v>145</v>
      </c>
      <c r="B5474" s="27">
        <v>200</v>
      </c>
      <c r="XFA5474" s="28"/>
      <c r="XFB5474" s="28"/>
      <c r="XFC5474" s="28"/>
    </row>
    <row r="5475" s="15" customFormat="true" ht="14.25" spans="1:16383">
      <c r="A5475" s="26" t="s">
        <v>4009</v>
      </c>
      <c r="B5475" s="27">
        <v>200</v>
      </c>
      <c r="XFA5475" s="28"/>
      <c r="XFB5475" s="28"/>
      <c r="XFC5475" s="28"/>
    </row>
    <row r="5476" s="15" customFormat="true" ht="14.25" spans="1:16383">
      <c r="A5476" s="26" t="s">
        <v>4010</v>
      </c>
      <c r="B5476" s="27">
        <v>500</v>
      </c>
      <c r="XFA5476" s="28"/>
      <c r="XFB5476" s="28"/>
      <c r="XFC5476" s="28"/>
    </row>
    <row r="5477" s="15" customFormat="true" ht="14.25" spans="1:16383">
      <c r="A5477" s="26" t="s">
        <v>4011</v>
      </c>
      <c r="B5477" s="27">
        <v>200</v>
      </c>
      <c r="XFA5477" s="28"/>
      <c r="XFB5477" s="28"/>
      <c r="XFC5477" s="28"/>
    </row>
    <row r="5478" s="15" customFormat="true" ht="14.25" spans="1:16383">
      <c r="A5478" s="26" t="s">
        <v>4012</v>
      </c>
      <c r="B5478" s="27">
        <v>1000</v>
      </c>
      <c r="XFA5478" s="28"/>
      <c r="XFB5478" s="28"/>
      <c r="XFC5478" s="28"/>
    </row>
    <row r="5479" s="15" customFormat="true" ht="14.25" spans="1:16383">
      <c r="A5479" s="26" t="s">
        <v>145</v>
      </c>
      <c r="B5479" s="27">
        <v>200</v>
      </c>
      <c r="XFA5479" s="28"/>
      <c r="XFB5479" s="28"/>
      <c r="XFC5479" s="28"/>
    </row>
    <row r="5480" s="15" customFormat="true" ht="14.25" spans="1:16383">
      <c r="A5480" s="26" t="s">
        <v>145</v>
      </c>
      <c r="B5480" s="27">
        <v>200</v>
      </c>
      <c r="XFA5480" s="28"/>
      <c r="XFB5480" s="28"/>
      <c r="XFC5480" s="28"/>
    </row>
    <row r="5481" s="15" customFormat="true" ht="14.25" spans="1:16383">
      <c r="A5481" s="26" t="s">
        <v>4013</v>
      </c>
      <c r="B5481" s="27">
        <v>700</v>
      </c>
      <c r="XFA5481" s="28"/>
      <c r="XFB5481" s="28"/>
      <c r="XFC5481" s="28"/>
    </row>
    <row r="5482" s="15" customFormat="true" ht="14.25" spans="1:16383">
      <c r="A5482" s="26" t="s">
        <v>4014</v>
      </c>
      <c r="B5482" s="27">
        <v>888.88</v>
      </c>
      <c r="XFA5482" s="28"/>
      <c r="XFB5482" s="28"/>
      <c r="XFC5482" s="28"/>
    </row>
    <row r="5483" s="15" customFormat="true" ht="14.25" spans="1:16383">
      <c r="A5483" s="26" t="s">
        <v>4015</v>
      </c>
      <c r="B5483" s="27">
        <v>16899.99</v>
      </c>
      <c r="XFA5483" s="28"/>
      <c r="XFB5483" s="28"/>
      <c r="XFC5483" s="28"/>
    </row>
    <row r="5484" s="15" customFormat="true" ht="14.25" spans="1:16383">
      <c r="A5484" s="26" t="s">
        <v>4016</v>
      </c>
      <c r="B5484" s="27">
        <v>6789</v>
      </c>
      <c r="XFA5484" s="28"/>
      <c r="XFB5484" s="28"/>
      <c r="XFC5484" s="28"/>
    </row>
    <row r="5485" s="15" customFormat="true" ht="14.25" spans="1:16383">
      <c r="A5485" s="26" t="s">
        <v>4017</v>
      </c>
      <c r="B5485" s="27">
        <v>9999.99</v>
      </c>
      <c r="XFA5485" s="28"/>
      <c r="XFB5485" s="28"/>
      <c r="XFC5485" s="28"/>
    </row>
    <row r="5486" s="15" customFormat="true" ht="14.25" spans="1:16383">
      <c r="A5486" s="26" t="s">
        <v>4018</v>
      </c>
      <c r="B5486" s="27">
        <v>200</v>
      </c>
      <c r="XFA5486" s="28"/>
      <c r="XFB5486" s="28"/>
      <c r="XFC5486" s="28"/>
    </row>
    <row r="5487" s="15" customFormat="true" ht="14.25" spans="1:16383">
      <c r="A5487" s="26" t="s">
        <v>4019</v>
      </c>
      <c r="B5487" s="27">
        <v>200</v>
      </c>
      <c r="XFA5487" s="28"/>
      <c r="XFB5487" s="28"/>
      <c r="XFC5487" s="28"/>
    </row>
    <row r="5488" s="15" customFormat="true" ht="14.25" spans="1:16383">
      <c r="A5488" s="26" t="s">
        <v>4020</v>
      </c>
      <c r="B5488" s="27">
        <v>500</v>
      </c>
      <c r="XFA5488" s="28"/>
      <c r="XFB5488" s="28"/>
      <c r="XFC5488" s="28"/>
    </row>
    <row r="5489" s="15" customFormat="true" ht="14.25" spans="1:16383">
      <c r="A5489" s="26" t="s">
        <v>4021</v>
      </c>
      <c r="B5489" s="27">
        <v>500</v>
      </c>
      <c r="XFA5489" s="28"/>
      <c r="XFB5489" s="28"/>
      <c r="XFC5489" s="28"/>
    </row>
    <row r="5490" s="15" customFormat="true" ht="14.25" spans="1:16383">
      <c r="A5490" s="26" t="s">
        <v>145</v>
      </c>
      <c r="B5490" s="27">
        <v>200</v>
      </c>
      <c r="XFA5490" s="28"/>
      <c r="XFB5490" s="28"/>
      <c r="XFC5490" s="28"/>
    </row>
    <row r="5491" s="15" customFormat="true" ht="14.25" spans="1:16383">
      <c r="A5491" s="26" t="s">
        <v>4022</v>
      </c>
      <c r="B5491" s="27">
        <v>200</v>
      </c>
      <c r="XFA5491" s="28"/>
      <c r="XFB5491" s="28"/>
      <c r="XFC5491" s="28"/>
    </row>
    <row r="5492" s="15" customFormat="true" ht="14.25" spans="1:16383">
      <c r="A5492" s="26" t="s">
        <v>145</v>
      </c>
      <c r="B5492" s="27">
        <v>200</v>
      </c>
      <c r="XFA5492" s="28"/>
      <c r="XFB5492" s="28"/>
      <c r="XFC5492" s="28"/>
    </row>
    <row r="5493" s="15" customFormat="true" ht="14.25" spans="1:16383">
      <c r="A5493" s="26" t="s">
        <v>4023</v>
      </c>
      <c r="B5493" s="27">
        <v>2000</v>
      </c>
      <c r="XFA5493" s="28"/>
      <c r="XFB5493" s="28"/>
      <c r="XFC5493" s="28"/>
    </row>
    <row r="5494" s="15" customFormat="true" ht="14.25" spans="1:16383">
      <c r="A5494" s="26" t="s">
        <v>4024</v>
      </c>
      <c r="B5494" s="27">
        <v>6666.66</v>
      </c>
      <c r="XFA5494" s="28"/>
      <c r="XFB5494" s="28"/>
      <c r="XFC5494" s="28"/>
    </row>
    <row r="5495" s="15" customFormat="true" ht="14.25" spans="1:16383">
      <c r="A5495" s="26" t="s">
        <v>2113</v>
      </c>
      <c r="B5495" s="27">
        <v>200</v>
      </c>
      <c r="XFA5495" s="28"/>
      <c r="XFB5495" s="28"/>
      <c r="XFC5495" s="28"/>
    </row>
    <row r="5496" s="15" customFormat="true" ht="14.25" spans="1:16383">
      <c r="A5496" s="26" t="s">
        <v>4025</v>
      </c>
      <c r="B5496" s="27">
        <v>690</v>
      </c>
      <c r="XFA5496" s="28"/>
      <c r="XFB5496" s="28"/>
      <c r="XFC5496" s="28"/>
    </row>
    <row r="5497" s="15" customFormat="true" ht="14.25" spans="1:16383">
      <c r="A5497" s="26" t="s">
        <v>4026</v>
      </c>
      <c r="B5497" s="27">
        <v>200</v>
      </c>
      <c r="XFA5497" s="28"/>
      <c r="XFB5497" s="28"/>
      <c r="XFC5497" s="28"/>
    </row>
    <row r="5498" s="15" customFormat="true" ht="14.25" spans="1:16383">
      <c r="A5498" s="26" t="s">
        <v>145</v>
      </c>
      <c r="B5498" s="27">
        <v>200</v>
      </c>
      <c r="XFA5498" s="28"/>
      <c r="XFB5498" s="28"/>
      <c r="XFC5498" s="28"/>
    </row>
    <row r="5499" s="15" customFormat="true" ht="14.25" spans="1:16383">
      <c r="A5499" s="26" t="s">
        <v>145</v>
      </c>
      <c r="B5499" s="27">
        <v>200</v>
      </c>
      <c r="XFA5499" s="28"/>
      <c r="XFB5499" s="28"/>
      <c r="XFC5499" s="28"/>
    </row>
    <row r="5500" s="15" customFormat="true" ht="14.25" spans="1:16383">
      <c r="A5500" s="26" t="s">
        <v>145</v>
      </c>
      <c r="B5500" s="27">
        <v>300</v>
      </c>
      <c r="XFA5500" s="28"/>
      <c r="XFB5500" s="28"/>
      <c r="XFC5500" s="28"/>
    </row>
    <row r="5501" s="15" customFormat="true" ht="14.25" spans="1:16383">
      <c r="A5501" s="26" t="s">
        <v>1539</v>
      </c>
      <c r="B5501" s="27">
        <v>200</v>
      </c>
      <c r="XFA5501" s="28"/>
      <c r="XFB5501" s="28"/>
      <c r="XFC5501" s="28"/>
    </row>
    <row r="5502" s="15" customFormat="true" ht="14.25" spans="1:16383">
      <c r="A5502" s="26" t="s">
        <v>4027</v>
      </c>
      <c r="B5502" s="27">
        <v>200</v>
      </c>
      <c r="XFA5502" s="28"/>
      <c r="XFB5502" s="28"/>
      <c r="XFC5502" s="28"/>
    </row>
    <row r="5503" s="15" customFormat="true" ht="14.25" spans="1:16383">
      <c r="A5503" s="26" t="s">
        <v>145</v>
      </c>
      <c r="B5503" s="27">
        <v>200</v>
      </c>
      <c r="XFA5503" s="28"/>
      <c r="XFB5503" s="28"/>
      <c r="XFC5503" s="28"/>
    </row>
    <row r="5504" s="15" customFormat="true" ht="14.25" spans="1:16383">
      <c r="A5504" s="26" t="s">
        <v>4028</v>
      </c>
      <c r="B5504" s="27">
        <v>1000</v>
      </c>
      <c r="XFA5504" s="28"/>
      <c r="XFB5504" s="28"/>
      <c r="XFC5504" s="28"/>
    </row>
    <row r="5505" s="15" customFormat="true" ht="14.25" spans="1:16383">
      <c r="A5505" s="26" t="s">
        <v>4029</v>
      </c>
      <c r="B5505" s="27">
        <v>500</v>
      </c>
      <c r="XFA5505" s="28"/>
      <c r="XFB5505" s="28"/>
      <c r="XFC5505" s="28"/>
    </row>
    <row r="5506" s="15" customFormat="true" ht="14.25" spans="1:16383">
      <c r="A5506" s="26" t="s">
        <v>4030</v>
      </c>
      <c r="B5506" s="27">
        <v>600</v>
      </c>
      <c r="XFA5506" s="28"/>
      <c r="XFB5506" s="28"/>
      <c r="XFC5506" s="28"/>
    </row>
    <row r="5507" s="15" customFormat="true" ht="14.25" spans="1:16383">
      <c r="A5507" s="26" t="s">
        <v>145</v>
      </c>
      <c r="B5507" s="27">
        <v>200</v>
      </c>
      <c r="XFA5507" s="28"/>
      <c r="XFB5507" s="28"/>
      <c r="XFC5507" s="28"/>
    </row>
    <row r="5508" s="15" customFormat="true" ht="14.25" spans="1:16383">
      <c r="A5508" s="26" t="s">
        <v>4031</v>
      </c>
      <c r="B5508" s="27">
        <v>200</v>
      </c>
      <c r="XFA5508" s="28"/>
      <c r="XFB5508" s="28"/>
      <c r="XFC5508" s="28"/>
    </row>
    <row r="5509" s="15" customFormat="true" ht="14.25" spans="1:16383">
      <c r="A5509" s="26" t="s">
        <v>4032</v>
      </c>
      <c r="B5509" s="27">
        <v>200</v>
      </c>
      <c r="XFA5509" s="28"/>
      <c r="XFB5509" s="28"/>
      <c r="XFC5509" s="28"/>
    </row>
    <row r="5510" s="15" customFormat="true" ht="14.25" spans="1:16383">
      <c r="A5510" s="26" t="s">
        <v>4033</v>
      </c>
      <c r="B5510" s="27">
        <v>1000</v>
      </c>
      <c r="XFA5510" s="28"/>
      <c r="XFB5510" s="28"/>
      <c r="XFC5510" s="28"/>
    </row>
    <row r="5511" s="15" customFormat="true" ht="14.25" spans="1:16383">
      <c r="A5511" s="26" t="s">
        <v>4034</v>
      </c>
      <c r="B5511" s="27">
        <v>5650</v>
      </c>
      <c r="XFA5511" s="28"/>
      <c r="XFB5511" s="28"/>
      <c r="XFC5511" s="28"/>
    </row>
    <row r="5512" s="15" customFormat="true" ht="14.25" spans="1:16383">
      <c r="A5512" s="26" t="s">
        <v>4035</v>
      </c>
      <c r="B5512" s="27">
        <v>200</v>
      </c>
      <c r="XFA5512" s="28"/>
      <c r="XFB5512" s="28"/>
      <c r="XFC5512" s="28"/>
    </row>
    <row r="5513" s="15" customFormat="true" ht="14.25" spans="1:16383">
      <c r="A5513" s="26" t="s">
        <v>4036</v>
      </c>
      <c r="B5513" s="27">
        <v>200</v>
      </c>
      <c r="XFA5513" s="28"/>
      <c r="XFB5513" s="28"/>
      <c r="XFC5513" s="28"/>
    </row>
    <row r="5514" s="15" customFormat="true" ht="14.25" spans="1:16383">
      <c r="A5514" s="26" t="s">
        <v>4037</v>
      </c>
      <c r="B5514" s="27">
        <v>200</v>
      </c>
      <c r="XFA5514" s="28"/>
      <c r="XFB5514" s="28"/>
      <c r="XFC5514" s="28"/>
    </row>
    <row r="5515" s="15" customFormat="true" ht="14.25" spans="1:16383">
      <c r="A5515" s="26" t="s">
        <v>145</v>
      </c>
      <c r="B5515" s="27">
        <v>200</v>
      </c>
      <c r="XFA5515" s="28"/>
      <c r="XFB5515" s="28"/>
      <c r="XFC5515" s="28"/>
    </row>
    <row r="5516" s="15" customFormat="true" ht="14.25" spans="1:16383">
      <c r="A5516" s="26" t="s">
        <v>4038</v>
      </c>
      <c r="B5516" s="27">
        <v>200</v>
      </c>
      <c r="XFA5516" s="28"/>
      <c r="XFB5516" s="28"/>
      <c r="XFC5516" s="28"/>
    </row>
    <row r="5517" s="15" customFormat="true" ht="14.25" spans="1:16383">
      <c r="A5517" s="26" t="s">
        <v>4039</v>
      </c>
      <c r="B5517" s="27">
        <v>8888.88</v>
      </c>
      <c r="XFA5517" s="28"/>
      <c r="XFB5517" s="28"/>
      <c r="XFC5517" s="28"/>
    </row>
    <row r="5518" s="15" customFormat="true" ht="14.25" spans="1:16383">
      <c r="A5518" s="26" t="s">
        <v>4040</v>
      </c>
      <c r="B5518" s="27">
        <v>200</v>
      </c>
      <c r="XFA5518" s="28"/>
      <c r="XFB5518" s="28"/>
      <c r="XFC5518" s="28"/>
    </row>
    <row r="5519" s="15" customFormat="true" ht="14.25" spans="1:16383">
      <c r="A5519" s="26" t="s">
        <v>4041</v>
      </c>
      <c r="B5519" s="27">
        <v>200</v>
      </c>
      <c r="XFA5519" s="28"/>
      <c r="XFB5519" s="28"/>
      <c r="XFC5519" s="28"/>
    </row>
    <row r="5520" s="15" customFormat="true" ht="14.25" spans="1:16383">
      <c r="A5520" s="26" t="s">
        <v>145</v>
      </c>
      <c r="B5520" s="27">
        <v>200</v>
      </c>
      <c r="XFA5520" s="28"/>
      <c r="XFB5520" s="28"/>
      <c r="XFC5520" s="28"/>
    </row>
    <row r="5521" s="15" customFormat="true" ht="14.25" spans="1:16383">
      <c r="A5521" s="26" t="s">
        <v>4042</v>
      </c>
      <c r="B5521" s="27">
        <v>200</v>
      </c>
      <c r="XFA5521" s="28"/>
      <c r="XFB5521" s="28"/>
      <c r="XFC5521" s="28"/>
    </row>
    <row r="5522" s="15" customFormat="true" ht="14.25" spans="1:16383">
      <c r="A5522" s="26" t="s">
        <v>4043</v>
      </c>
      <c r="B5522" s="27">
        <v>200</v>
      </c>
      <c r="XFA5522" s="28"/>
      <c r="XFB5522" s="28"/>
      <c r="XFC5522" s="28"/>
    </row>
    <row r="5523" s="15" customFormat="true" ht="14.25" spans="1:16383">
      <c r="A5523" s="26" t="s">
        <v>4044</v>
      </c>
      <c r="B5523" s="27">
        <v>200</v>
      </c>
      <c r="XFA5523" s="28"/>
      <c r="XFB5523" s="28"/>
      <c r="XFC5523" s="28"/>
    </row>
    <row r="5524" s="15" customFormat="true" ht="14.25" spans="1:16383">
      <c r="A5524" s="26" t="s">
        <v>4045</v>
      </c>
      <c r="B5524" s="27">
        <v>200</v>
      </c>
      <c r="XFA5524" s="28"/>
      <c r="XFB5524" s="28"/>
      <c r="XFC5524" s="28"/>
    </row>
    <row r="5525" s="15" customFormat="true" ht="14.25" spans="1:16383">
      <c r="A5525" s="26" t="s">
        <v>145</v>
      </c>
      <c r="B5525" s="27">
        <v>200</v>
      </c>
      <c r="XFA5525" s="28"/>
      <c r="XFB5525" s="28"/>
      <c r="XFC5525" s="28"/>
    </row>
    <row r="5526" s="15" customFormat="true" ht="14.25" spans="1:16383">
      <c r="A5526" s="26" t="s">
        <v>4046</v>
      </c>
      <c r="B5526" s="27">
        <v>300</v>
      </c>
      <c r="XFA5526" s="28"/>
      <c r="XFB5526" s="28"/>
      <c r="XFC5526" s="28"/>
    </row>
    <row r="5527" s="15" customFormat="true" ht="14.25" spans="1:16383">
      <c r="A5527" s="26" t="s">
        <v>4047</v>
      </c>
      <c r="B5527" s="27">
        <v>200</v>
      </c>
      <c r="XFA5527" s="28"/>
      <c r="XFB5527" s="28"/>
      <c r="XFC5527" s="28"/>
    </row>
    <row r="5528" s="15" customFormat="true" ht="14.25" spans="1:16383">
      <c r="A5528" s="26" t="s">
        <v>4048</v>
      </c>
      <c r="B5528" s="27">
        <v>200</v>
      </c>
      <c r="XFA5528" s="28"/>
      <c r="XFB5528" s="28"/>
      <c r="XFC5528" s="28"/>
    </row>
    <row r="5529" s="15" customFormat="true" ht="14.25" spans="1:16383">
      <c r="A5529" s="26" t="s">
        <v>4049</v>
      </c>
      <c r="B5529" s="27">
        <v>200</v>
      </c>
      <c r="XFA5529" s="28"/>
      <c r="XFB5529" s="28"/>
      <c r="XFC5529" s="28"/>
    </row>
    <row r="5530" s="15" customFormat="true" ht="14.25" spans="1:16383">
      <c r="A5530" s="26" t="s">
        <v>4050</v>
      </c>
      <c r="B5530" s="27">
        <v>200</v>
      </c>
      <c r="XFA5530" s="28"/>
      <c r="XFB5530" s="28"/>
      <c r="XFC5530" s="28"/>
    </row>
    <row r="5531" s="15" customFormat="true" ht="14.25" spans="1:16383">
      <c r="A5531" s="26" t="s">
        <v>145</v>
      </c>
      <c r="B5531" s="27">
        <v>998</v>
      </c>
      <c r="XFA5531" s="28"/>
      <c r="XFB5531" s="28"/>
      <c r="XFC5531" s="28"/>
    </row>
    <row r="5532" s="15" customFormat="true" ht="14.25" spans="1:16383">
      <c r="A5532" s="26" t="s">
        <v>145</v>
      </c>
      <c r="B5532" s="27">
        <v>200</v>
      </c>
      <c r="XFA5532" s="28"/>
      <c r="XFB5532" s="28"/>
      <c r="XFC5532" s="28"/>
    </row>
    <row r="5533" s="15" customFormat="true" ht="14.25" spans="1:16383">
      <c r="A5533" s="26" t="s">
        <v>4051</v>
      </c>
      <c r="B5533" s="27">
        <v>200</v>
      </c>
      <c r="XFA5533" s="28"/>
      <c r="XFB5533" s="28"/>
      <c r="XFC5533" s="28"/>
    </row>
    <row r="5534" s="15" customFormat="true" ht="14.25" spans="1:16383">
      <c r="A5534" s="26" t="s">
        <v>4052</v>
      </c>
      <c r="B5534" s="27">
        <v>6000</v>
      </c>
      <c r="XFA5534" s="28"/>
      <c r="XFB5534" s="28"/>
      <c r="XFC5534" s="28"/>
    </row>
    <row r="5535" s="15" customFormat="true" ht="14.25" spans="1:16383">
      <c r="A5535" s="26" t="s">
        <v>4053</v>
      </c>
      <c r="B5535" s="27">
        <v>200</v>
      </c>
      <c r="XFA5535" s="28"/>
      <c r="XFB5535" s="28"/>
      <c r="XFC5535" s="28"/>
    </row>
    <row r="5536" s="15" customFormat="true" ht="14.25" spans="1:16383">
      <c r="A5536" s="26" t="s">
        <v>4054</v>
      </c>
      <c r="B5536" s="27">
        <v>500</v>
      </c>
      <c r="XFA5536" s="28"/>
      <c r="XFB5536" s="28"/>
      <c r="XFC5536" s="28"/>
    </row>
    <row r="5537" s="15" customFormat="true" ht="14.25" spans="1:16383">
      <c r="A5537" s="26" t="s">
        <v>4055</v>
      </c>
      <c r="B5537" s="27">
        <v>200</v>
      </c>
      <c r="XFA5537" s="28"/>
      <c r="XFB5537" s="28"/>
      <c r="XFC5537" s="28"/>
    </row>
    <row r="5538" s="15" customFormat="true" ht="14.25" spans="1:16383">
      <c r="A5538" s="26" t="s">
        <v>4056</v>
      </c>
      <c r="B5538" s="27">
        <v>200</v>
      </c>
      <c r="XFA5538" s="28"/>
      <c r="XFB5538" s="28"/>
      <c r="XFC5538" s="28"/>
    </row>
    <row r="5539" s="15" customFormat="true" ht="14.25" spans="1:16383">
      <c r="A5539" s="26" t="s">
        <v>4057</v>
      </c>
      <c r="B5539" s="27">
        <v>200</v>
      </c>
      <c r="XFA5539" s="28"/>
      <c r="XFB5539" s="28"/>
      <c r="XFC5539" s="28"/>
    </row>
    <row r="5540" s="15" customFormat="true" ht="14.25" spans="1:16383">
      <c r="A5540" s="26" t="s">
        <v>4058</v>
      </c>
      <c r="B5540" s="27">
        <v>200</v>
      </c>
      <c r="XFA5540" s="28"/>
      <c r="XFB5540" s="28"/>
      <c r="XFC5540" s="28"/>
    </row>
    <row r="5541" s="15" customFormat="true" ht="14.25" spans="1:16383">
      <c r="A5541" s="26" t="s">
        <v>145</v>
      </c>
      <c r="B5541" s="27">
        <v>200</v>
      </c>
      <c r="XFA5541" s="28"/>
      <c r="XFB5541" s="28"/>
      <c r="XFC5541" s="28"/>
    </row>
    <row r="5542" s="15" customFormat="true" ht="14.25" spans="1:16383">
      <c r="A5542" s="26" t="s">
        <v>4059</v>
      </c>
      <c r="B5542" s="27">
        <v>200</v>
      </c>
      <c r="XFA5542" s="28"/>
      <c r="XFB5542" s="28"/>
      <c r="XFC5542" s="28"/>
    </row>
    <row r="5543" s="15" customFormat="true" ht="14.25" spans="1:16383">
      <c r="A5543" s="26" t="s">
        <v>4060</v>
      </c>
      <c r="B5543" s="27">
        <v>200</v>
      </c>
      <c r="XFA5543" s="28"/>
      <c r="XFB5543" s="28"/>
      <c r="XFC5543" s="28"/>
    </row>
    <row r="5544" s="15" customFormat="true" ht="14.25" spans="1:16383">
      <c r="A5544" s="26" t="s">
        <v>4061</v>
      </c>
      <c r="B5544" s="27">
        <v>200</v>
      </c>
      <c r="XFA5544" s="28"/>
      <c r="XFB5544" s="28"/>
      <c r="XFC5544" s="28"/>
    </row>
    <row r="5545" s="15" customFormat="true" ht="14.25" spans="1:16383">
      <c r="A5545" s="26" t="s">
        <v>4062</v>
      </c>
      <c r="B5545" s="27">
        <v>200</v>
      </c>
      <c r="XFA5545" s="28"/>
      <c r="XFB5545" s="28"/>
      <c r="XFC5545" s="28"/>
    </row>
    <row r="5546" s="15" customFormat="true" ht="14.25" spans="1:16383">
      <c r="A5546" s="26" t="s">
        <v>4063</v>
      </c>
      <c r="B5546" s="27">
        <v>2000</v>
      </c>
      <c r="XFA5546" s="28"/>
      <c r="XFB5546" s="28"/>
      <c r="XFC5546" s="28"/>
    </row>
    <row r="5547" s="15" customFormat="true" ht="14.25" spans="1:16383">
      <c r="A5547" s="26" t="s">
        <v>4064</v>
      </c>
      <c r="B5547" s="27">
        <v>200</v>
      </c>
      <c r="XFA5547" s="28"/>
      <c r="XFB5547" s="28"/>
      <c r="XFC5547" s="28"/>
    </row>
    <row r="5548" s="15" customFormat="true" ht="14.25" spans="1:16383">
      <c r="A5548" s="26" t="s">
        <v>145</v>
      </c>
      <c r="B5548" s="27">
        <v>5000</v>
      </c>
      <c r="XFA5548" s="28"/>
      <c r="XFB5548" s="28"/>
      <c r="XFC5548" s="28"/>
    </row>
    <row r="5549" s="15" customFormat="true" ht="14.25" spans="1:16383">
      <c r="A5549" s="26" t="s">
        <v>145</v>
      </c>
      <c r="B5549" s="27">
        <v>200</v>
      </c>
      <c r="XFA5549" s="28"/>
      <c r="XFB5549" s="28"/>
      <c r="XFC5549" s="28"/>
    </row>
    <row r="5550" s="15" customFormat="true" ht="14.25" spans="1:16383">
      <c r="A5550" s="26" t="s">
        <v>4065</v>
      </c>
      <c r="B5550" s="27">
        <v>200</v>
      </c>
      <c r="XFA5550" s="28"/>
      <c r="XFB5550" s="28"/>
      <c r="XFC5550" s="28"/>
    </row>
    <row r="5551" s="15" customFormat="true" ht="14.25" spans="1:16383">
      <c r="A5551" s="26" t="s">
        <v>4066</v>
      </c>
      <c r="B5551" s="27">
        <v>200</v>
      </c>
      <c r="XFA5551" s="28"/>
      <c r="XFB5551" s="28"/>
      <c r="XFC5551" s="28"/>
    </row>
    <row r="5552" s="15" customFormat="true" ht="14.25" spans="1:16383">
      <c r="A5552" s="26" t="s">
        <v>145</v>
      </c>
      <c r="B5552" s="27">
        <v>200</v>
      </c>
      <c r="XFA5552" s="28"/>
      <c r="XFB5552" s="28"/>
      <c r="XFC5552" s="28"/>
    </row>
    <row r="5553" s="15" customFormat="true" ht="14.25" spans="1:16383">
      <c r="A5553" s="26" t="s">
        <v>4067</v>
      </c>
      <c r="B5553" s="27">
        <v>200</v>
      </c>
      <c r="XFA5553" s="28"/>
      <c r="XFB5553" s="28"/>
      <c r="XFC5553" s="28"/>
    </row>
    <row r="5554" s="15" customFormat="true" ht="14.25" spans="1:16383">
      <c r="A5554" s="26" t="s">
        <v>4068</v>
      </c>
      <c r="B5554" s="27">
        <v>200</v>
      </c>
      <c r="XFA5554" s="28"/>
      <c r="XFB5554" s="28"/>
      <c r="XFC5554" s="28"/>
    </row>
    <row r="5555" s="15" customFormat="true" ht="14.25" spans="1:16383">
      <c r="A5555" s="26" t="s">
        <v>4069</v>
      </c>
      <c r="B5555" s="27">
        <v>200</v>
      </c>
      <c r="XFA5555" s="28"/>
      <c r="XFB5555" s="28"/>
      <c r="XFC5555" s="28"/>
    </row>
    <row r="5556" s="15" customFormat="true" ht="14.25" spans="1:16383">
      <c r="A5556" s="26" t="s">
        <v>4070</v>
      </c>
      <c r="B5556" s="27">
        <v>200</v>
      </c>
      <c r="XFA5556" s="28"/>
      <c r="XFB5556" s="28"/>
      <c r="XFC5556" s="28"/>
    </row>
    <row r="5557" s="15" customFormat="true" ht="14.25" spans="1:16383">
      <c r="A5557" s="26" t="s">
        <v>4071</v>
      </c>
      <c r="B5557" s="27">
        <v>815</v>
      </c>
      <c r="XFA5557" s="28"/>
      <c r="XFB5557" s="28"/>
      <c r="XFC5557" s="28"/>
    </row>
    <row r="5558" s="15" customFormat="true" ht="14.25" spans="1:16383">
      <c r="A5558" s="26" t="s">
        <v>145</v>
      </c>
      <c r="B5558" s="27">
        <v>5000</v>
      </c>
      <c r="XFA5558" s="28"/>
      <c r="XFB5558" s="28"/>
      <c r="XFC5558" s="28"/>
    </row>
    <row r="5559" s="15" customFormat="true" ht="14.25" spans="1:16383">
      <c r="A5559" s="26" t="s">
        <v>981</v>
      </c>
      <c r="B5559" s="27">
        <v>200</v>
      </c>
      <c r="XFA5559" s="28"/>
      <c r="XFB5559" s="28"/>
      <c r="XFC5559" s="28"/>
    </row>
    <row r="5560" s="15" customFormat="true" ht="14.25" spans="1:16383">
      <c r="A5560" s="26" t="s">
        <v>4072</v>
      </c>
      <c r="B5560" s="27">
        <v>200</v>
      </c>
      <c r="XFA5560" s="28"/>
      <c r="XFB5560" s="28"/>
      <c r="XFC5560" s="28"/>
    </row>
    <row r="5561" s="15" customFormat="true" ht="14.25" spans="1:16383">
      <c r="A5561" s="26" t="s">
        <v>4073</v>
      </c>
      <c r="B5561" s="27">
        <v>200</v>
      </c>
      <c r="XFA5561" s="28"/>
      <c r="XFB5561" s="28"/>
      <c r="XFC5561" s="28"/>
    </row>
    <row r="5562" s="15" customFormat="true" ht="14.25" spans="1:16383">
      <c r="A5562" s="26" t="s">
        <v>145</v>
      </c>
      <c r="B5562" s="27">
        <v>500</v>
      </c>
      <c r="XFA5562" s="28"/>
      <c r="XFB5562" s="28"/>
      <c r="XFC5562" s="28"/>
    </row>
    <row r="5563" s="15" customFormat="true" ht="14.25" spans="1:16383">
      <c r="A5563" s="26" t="s">
        <v>4074</v>
      </c>
      <c r="B5563" s="27">
        <v>200</v>
      </c>
      <c r="XFA5563" s="28"/>
      <c r="XFB5563" s="28"/>
      <c r="XFC5563" s="28"/>
    </row>
    <row r="5564" s="15" customFormat="true" ht="14.25" spans="1:16383">
      <c r="A5564" s="26" t="s">
        <v>145</v>
      </c>
      <c r="B5564" s="27">
        <v>200</v>
      </c>
      <c r="XFA5564" s="28"/>
      <c r="XFB5564" s="28"/>
      <c r="XFC5564" s="28"/>
    </row>
    <row r="5565" s="15" customFormat="true" ht="14.25" spans="1:16383">
      <c r="A5565" s="26" t="s">
        <v>4075</v>
      </c>
      <c r="B5565" s="27">
        <v>200</v>
      </c>
      <c r="XFA5565" s="28"/>
      <c r="XFB5565" s="28"/>
      <c r="XFC5565" s="28"/>
    </row>
    <row r="5566" s="15" customFormat="true" ht="14.25" spans="1:16383">
      <c r="A5566" s="26" t="s">
        <v>4076</v>
      </c>
      <c r="B5566" s="27">
        <v>200</v>
      </c>
      <c r="XFA5566" s="28"/>
      <c r="XFB5566" s="28"/>
      <c r="XFC5566" s="28"/>
    </row>
    <row r="5567" s="15" customFormat="true" ht="14.25" spans="1:16383">
      <c r="A5567" s="26" t="s">
        <v>4077</v>
      </c>
      <c r="B5567" s="27">
        <v>500</v>
      </c>
      <c r="XFA5567" s="28"/>
      <c r="XFB5567" s="28"/>
      <c r="XFC5567" s="28"/>
    </row>
    <row r="5568" s="15" customFormat="true" ht="14.25" spans="1:16383">
      <c r="A5568" s="26" t="s">
        <v>4078</v>
      </c>
      <c r="B5568" s="27">
        <v>1000</v>
      </c>
      <c r="XFA5568" s="28"/>
      <c r="XFB5568" s="28"/>
      <c r="XFC5568" s="28"/>
    </row>
    <row r="5569" s="15" customFormat="true" ht="14.25" spans="1:16383">
      <c r="A5569" s="26" t="s">
        <v>4079</v>
      </c>
      <c r="B5569" s="27">
        <v>200</v>
      </c>
      <c r="XFA5569" s="28"/>
      <c r="XFB5569" s="28"/>
      <c r="XFC5569" s="28"/>
    </row>
    <row r="5570" s="15" customFormat="true" ht="14.25" spans="1:16383">
      <c r="A5570" s="26" t="s">
        <v>145</v>
      </c>
      <c r="B5570" s="27">
        <v>200</v>
      </c>
      <c r="XFA5570" s="28"/>
      <c r="XFB5570" s="28"/>
      <c r="XFC5570" s="28"/>
    </row>
    <row r="5571" s="15" customFormat="true" ht="14.25" spans="1:16383">
      <c r="A5571" s="26" t="s">
        <v>4080</v>
      </c>
      <c r="B5571" s="27">
        <v>1000</v>
      </c>
      <c r="XFA5571" s="28"/>
      <c r="XFB5571" s="28"/>
      <c r="XFC5571" s="28"/>
    </row>
    <row r="5572" s="15" customFormat="true" ht="14.25" spans="1:16383">
      <c r="A5572" s="26" t="s">
        <v>145</v>
      </c>
      <c r="B5572" s="27">
        <v>200</v>
      </c>
      <c r="XFA5572" s="28"/>
      <c r="XFB5572" s="28"/>
      <c r="XFC5572" s="28"/>
    </row>
    <row r="5573" s="15" customFormat="true" ht="14.25" spans="1:16383">
      <c r="A5573" s="26" t="s">
        <v>4081</v>
      </c>
      <c r="B5573" s="27">
        <v>2000</v>
      </c>
      <c r="XFA5573" s="28"/>
      <c r="XFB5573" s="28"/>
      <c r="XFC5573" s="28"/>
    </row>
    <row r="5574" s="15" customFormat="true" ht="14.25" spans="1:16383">
      <c r="A5574" s="26" t="s">
        <v>4082</v>
      </c>
      <c r="B5574" s="27">
        <v>300</v>
      </c>
      <c r="XFA5574" s="28"/>
      <c r="XFB5574" s="28"/>
      <c r="XFC5574" s="28"/>
    </row>
    <row r="5575" s="15" customFormat="true" ht="14.25" spans="1:16383">
      <c r="A5575" s="26" t="s">
        <v>4083</v>
      </c>
      <c r="B5575" s="27">
        <v>2000</v>
      </c>
      <c r="XFA5575" s="28"/>
      <c r="XFB5575" s="28"/>
      <c r="XFC5575" s="28"/>
    </row>
    <row r="5576" s="15" customFormat="true" ht="14.25" spans="1:16383">
      <c r="A5576" s="26" t="s">
        <v>145</v>
      </c>
      <c r="B5576" s="27">
        <v>200</v>
      </c>
      <c r="XFA5576" s="28"/>
      <c r="XFB5576" s="28"/>
      <c r="XFC5576" s="28"/>
    </row>
    <row r="5577" s="15" customFormat="true" ht="14.25" spans="1:16383">
      <c r="A5577" s="26" t="s">
        <v>4084</v>
      </c>
      <c r="B5577" s="27">
        <v>200</v>
      </c>
      <c r="XFA5577" s="28"/>
      <c r="XFB5577" s="28"/>
      <c r="XFC5577" s="28"/>
    </row>
    <row r="5578" s="15" customFormat="true" ht="14.25" spans="1:16383">
      <c r="A5578" s="26" t="s">
        <v>4085</v>
      </c>
      <c r="B5578" s="27">
        <v>200</v>
      </c>
      <c r="XFA5578" s="28"/>
      <c r="XFB5578" s="28"/>
      <c r="XFC5578" s="28"/>
    </row>
    <row r="5579" s="15" customFormat="true" ht="14.25" spans="1:16383">
      <c r="A5579" s="26" t="s">
        <v>4086</v>
      </c>
      <c r="B5579" s="27">
        <v>200</v>
      </c>
      <c r="XFA5579" s="28"/>
      <c r="XFB5579" s="28"/>
      <c r="XFC5579" s="28"/>
    </row>
    <row r="5580" s="15" customFormat="true" ht="14.25" spans="1:16383">
      <c r="A5580" s="26" t="s">
        <v>4087</v>
      </c>
      <c r="B5580" s="27">
        <v>200</v>
      </c>
      <c r="XFA5580" s="28"/>
      <c r="XFB5580" s="28"/>
      <c r="XFC5580" s="28"/>
    </row>
    <row r="5581" s="15" customFormat="true" ht="14.25" spans="1:16383">
      <c r="A5581" s="26" t="s">
        <v>145</v>
      </c>
      <c r="B5581" s="27">
        <v>200</v>
      </c>
      <c r="XFA5581" s="28"/>
      <c r="XFB5581" s="28"/>
      <c r="XFC5581" s="28"/>
    </row>
    <row r="5582" s="15" customFormat="true" ht="14.25" spans="1:16383">
      <c r="A5582" s="26" t="s">
        <v>145</v>
      </c>
      <c r="B5582" s="27">
        <v>11178.95</v>
      </c>
      <c r="XFA5582" s="28"/>
      <c r="XFB5582" s="28"/>
      <c r="XFC5582" s="28"/>
    </row>
    <row r="5583" s="15" customFormat="true" ht="14.25" spans="1:16383">
      <c r="A5583" s="26" t="s">
        <v>4088</v>
      </c>
      <c r="B5583" s="27">
        <v>200</v>
      </c>
      <c r="XFA5583" s="28"/>
      <c r="XFB5583" s="28"/>
      <c r="XFC5583" s="28"/>
    </row>
    <row r="5584" s="15" customFormat="true" ht="14.25" spans="1:16383">
      <c r="A5584" s="26" t="s">
        <v>4089</v>
      </c>
      <c r="B5584" s="27">
        <v>200</v>
      </c>
      <c r="XFA5584" s="28"/>
      <c r="XFB5584" s="28"/>
      <c r="XFC5584" s="28"/>
    </row>
    <row r="5585" s="15" customFormat="true" ht="14.25" spans="1:16383">
      <c r="A5585" s="26" t="s">
        <v>145</v>
      </c>
      <c r="B5585" s="27">
        <v>500</v>
      </c>
      <c r="XFA5585" s="28"/>
      <c r="XFB5585" s="28"/>
      <c r="XFC5585" s="28"/>
    </row>
    <row r="5586" s="15" customFormat="true" ht="14.25" spans="1:16383">
      <c r="A5586" s="26" t="s">
        <v>4090</v>
      </c>
      <c r="B5586" s="27">
        <v>200</v>
      </c>
      <c r="XFA5586" s="28"/>
      <c r="XFB5586" s="28"/>
      <c r="XFC5586" s="28"/>
    </row>
    <row r="5587" s="15" customFormat="true" ht="14.25" spans="1:16383">
      <c r="A5587" s="26" t="s">
        <v>145</v>
      </c>
      <c r="B5587" s="27">
        <v>200</v>
      </c>
      <c r="XFA5587" s="28"/>
      <c r="XFB5587" s="28"/>
      <c r="XFC5587" s="28"/>
    </row>
    <row r="5588" s="15" customFormat="true" ht="14.25" spans="1:16383">
      <c r="A5588" s="26" t="s">
        <v>4091</v>
      </c>
      <c r="B5588" s="27">
        <v>2000</v>
      </c>
      <c r="XFA5588" s="28"/>
      <c r="XFB5588" s="28"/>
      <c r="XFC5588" s="28"/>
    </row>
    <row r="5589" s="15" customFormat="true" ht="14.25" spans="1:16383">
      <c r="A5589" s="26" t="s">
        <v>145</v>
      </c>
      <c r="B5589" s="27">
        <v>200</v>
      </c>
      <c r="XFA5589" s="28"/>
      <c r="XFB5589" s="28"/>
      <c r="XFC5589" s="28"/>
    </row>
    <row r="5590" s="15" customFormat="true" ht="14.25" spans="1:16383">
      <c r="A5590" s="26" t="s">
        <v>4092</v>
      </c>
      <c r="B5590" s="27">
        <v>200</v>
      </c>
      <c r="XFA5590" s="28"/>
      <c r="XFB5590" s="28"/>
      <c r="XFC5590" s="28"/>
    </row>
    <row r="5591" s="15" customFormat="true" ht="14.25" spans="1:16383">
      <c r="A5591" s="26" t="s">
        <v>145</v>
      </c>
      <c r="B5591" s="27">
        <v>200</v>
      </c>
      <c r="XFA5591" s="28"/>
      <c r="XFB5591" s="28"/>
      <c r="XFC5591" s="28"/>
    </row>
    <row r="5592" s="15" customFormat="true" ht="14.25" spans="1:16383">
      <c r="A5592" s="26" t="s">
        <v>4093</v>
      </c>
      <c r="B5592" s="27">
        <v>200</v>
      </c>
      <c r="XFA5592" s="28"/>
      <c r="XFB5592" s="28"/>
      <c r="XFC5592" s="28"/>
    </row>
    <row r="5593" s="15" customFormat="true" ht="14.25" spans="1:16383">
      <c r="A5593" s="26" t="s">
        <v>4094</v>
      </c>
      <c r="B5593" s="27">
        <v>500</v>
      </c>
      <c r="XFA5593" s="28"/>
      <c r="XFB5593" s="28"/>
      <c r="XFC5593" s="28"/>
    </row>
    <row r="5594" s="15" customFormat="true" ht="14.25" spans="1:16383">
      <c r="A5594" s="26" t="s">
        <v>145</v>
      </c>
      <c r="B5594" s="27">
        <v>200</v>
      </c>
      <c r="XFA5594" s="28"/>
      <c r="XFB5594" s="28"/>
      <c r="XFC5594" s="28"/>
    </row>
    <row r="5595" s="15" customFormat="true" ht="14.25" spans="1:16383">
      <c r="A5595" s="26" t="s">
        <v>4095</v>
      </c>
      <c r="B5595" s="27">
        <v>200</v>
      </c>
      <c r="XFA5595" s="28"/>
      <c r="XFB5595" s="28"/>
      <c r="XFC5595" s="28"/>
    </row>
    <row r="5596" s="15" customFormat="true" ht="14.25" spans="1:16383">
      <c r="A5596" s="26" t="s">
        <v>145</v>
      </c>
      <c r="B5596" s="27">
        <v>200</v>
      </c>
      <c r="XFA5596" s="28"/>
      <c r="XFB5596" s="28"/>
      <c r="XFC5596" s="28"/>
    </row>
    <row r="5597" s="15" customFormat="true" ht="14.25" spans="1:16383">
      <c r="A5597" s="26" t="s">
        <v>145</v>
      </c>
      <c r="B5597" s="27">
        <v>200</v>
      </c>
      <c r="XFA5597" s="28"/>
      <c r="XFB5597" s="28"/>
      <c r="XFC5597" s="28"/>
    </row>
    <row r="5598" s="15" customFormat="true" ht="14.25" spans="1:16383">
      <c r="A5598" s="26" t="s">
        <v>4096</v>
      </c>
      <c r="B5598" s="27">
        <v>200</v>
      </c>
      <c r="XFA5598" s="28"/>
      <c r="XFB5598" s="28"/>
      <c r="XFC5598" s="28"/>
    </row>
    <row r="5599" s="15" customFormat="true" ht="14.25" spans="1:16383">
      <c r="A5599" s="26" t="s">
        <v>4097</v>
      </c>
      <c r="B5599" s="27">
        <v>1000</v>
      </c>
      <c r="XFA5599" s="28"/>
      <c r="XFB5599" s="28"/>
      <c r="XFC5599" s="28"/>
    </row>
    <row r="5600" s="15" customFormat="true" ht="14.25" spans="1:16383">
      <c r="A5600" s="26" t="s">
        <v>4098</v>
      </c>
      <c r="B5600" s="27">
        <v>200</v>
      </c>
      <c r="XFA5600" s="28"/>
      <c r="XFB5600" s="28"/>
      <c r="XFC5600" s="28"/>
    </row>
    <row r="5601" s="15" customFormat="true" ht="14.25" spans="1:16383">
      <c r="A5601" s="26" t="s">
        <v>4099</v>
      </c>
      <c r="B5601" s="27">
        <v>200</v>
      </c>
      <c r="XFA5601" s="28"/>
      <c r="XFB5601" s="28"/>
      <c r="XFC5601" s="28"/>
    </row>
    <row r="5602" s="15" customFormat="true" ht="14.25" spans="1:16383">
      <c r="A5602" s="26" t="s">
        <v>4100</v>
      </c>
      <c r="B5602" s="27">
        <v>200</v>
      </c>
      <c r="XFA5602" s="28"/>
      <c r="XFB5602" s="28"/>
      <c r="XFC5602" s="28"/>
    </row>
    <row r="5603" s="15" customFormat="true" ht="14.25" spans="1:16383">
      <c r="A5603" s="26" t="s">
        <v>145</v>
      </c>
      <c r="B5603" s="27">
        <v>200</v>
      </c>
      <c r="XFA5603" s="28"/>
      <c r="XFB5603" s="28"/>
      <c r="XFC5603" s="28"/>
    </row>
    <row r="5604" s="15" customFormat="true" ht="14.25" spans="1:16383">
      <c r="A5604" s="26" t="s">
        <v>145</v>
      </c>
      <c r="B5604" s="27">
        <v>200</v>
      </c>
      <c r="XFA5604" s="28"/>
      <c r="XFB5604" s="28"/>
      <c r="XFC5604" s="28"/>
    </row>
    <row r="5605" s="15" customFormat="true" ht="14.25" spans="1:16383">
      <c r="A5605" s="26" t="s">
        <v>4101</v>
      </c>
      <c r="B5605" s="27">
        <v>200</v>
      </c>
      <c r="XFA5605" s="28"/>
      <c r="XFB5605" s="28"/>
      <c r="XFC5605" s="28"/>
    </row>
    <row r="5606" s="15" customFormat="true" ht="14.25" spans="1:16383">
      <c r="A5606" s="26" t="s">
        <v>145</v>
      </c>
      <c r="B5606" s="27">
        <v>200</v>
      </c>
      <c r="XFA5606" s="28"/>
      <c r="XFB5606" s="28"/>
      <c r="XFC5606" s="28"/>
    </row>
    <row r="5607" s="15" customFormat="true" ht="14.25" spans="1:16383">
      <c r="A5607" s="26" t="s">
        <v>145</v>
      </c>
      <c r="B5607" s="27">
        <v>2000</v>
      </c>
      <c r="XFA5607" s="28"/>
      <c r="XFB5607" s="28"/>
      <c r="XFC5607" s="28"/>
    </row>
    <row r="5608" s="15" customFormat="true" ht="14.25" spans="1:16383">
      <c r="A5608" s="26" t="s">
        <v>4102</v>
      </c>
      <c r="B5608" s="27">
        <v>200</v>
      </c>
      <c r="XFA5608" s="28"/>
      <c r="XFB5608" s="28"/>
      <c r="XFC5608" s="28"/>
    </row>
    <row r="5609" s="15" customFormat="true" ht="14.25" spans="1:16383">
      <c r="A5609" s="26" t="s">
        <v>4103</v>
      </c>
      <c r="B5609" s="27">
        <v>200</v>
      </c>
      <c r="XFA5609" s="28"/>
      <c r="XFB5609" s="28"/>
      <c r="XFC5609" s="28"/>
    </row>
    <row r="5610" s="15" customFormat="true" ht="14.25" spans="1:16383">
      <c r="A5610" s="26" t="s">
        <v>4104</v>
      </c>
      <c r="B5610" s="27">
        <v>200</v>
      </c>
      <c r="XFA5610" s="28"/>
      <c r="XFB5610" s="28"/>
      <c r="XFC5610" s="28"/>
    </row>
    <row r="5611" s="15" customFormat="true" ht="14.25" spans="1:16383">
      <c r="A5611" s="26" t="s">
        <v>4105</v>
      </c>
      <c r="B5611" s="27">
        <v>200</v>
      </c>
      <c r="XFA5611" s="28"/>
      <c r="XFB5611" s="28"/>
      <c r="XFC5611" s="28"/>
    </row>
    <row r="5612" s="15" customFormat="true" ht="14.25" spans="1:16383">
      <c r="A5612" s="26" t="s">
        <v>145</v>
      </c>
      <c r="B5612" s="27">
        <v>200</v>
      </c>
      <c r="XFA5612" s="28"/>
      <c r="XFB5612" s="28"/>
      <c r="XFC5612" s="28"/>
    </row>
    <row r="5613" s="15" customFormat="true" ht="14.25" spans="1:16383">
      <c r="A5613" s="26" t="s">
        <v>145</v>
      </c>
      <c r="B5613" s="27">
        <v>200</v>
      </c>
      <c r="XFA5613" s="28"/>
      <c r="XFB5613" s="28"/>
      <c r="XFC5613" s="28"/>
    </row>
    <row r="5614" s="15" customFormat="true" ht="14.25" spans="1:16383">
      <c r="A5614" s="26" t="s">
        <v>145</v>
      </c>
      <c r="B5614" s="27">
        <v>200</v>
      </c>
      <c r="XFA5614" s="28"/>
      <c r="XFB5614" s="28"/>
      <c r="XFC5614" s="28"/>
    </row>
    <row r="5615" s="15" customFormat="true" ht="14.25" spans="1:16383">
      <c r="A5615" s="26" t="s">
        <v>4106</v>
      </c>
      <c r="B5615" s="27">
        <v>1000</v>
      </c>
      <c r="XFA5615" s="28"/>
      <c r="XFB5615" s="28"/>
      <c r="XFC5615" s="28"/>
    </row>
    <row r="5616" s="15" customFormat="true" ht="14.25" spans="1:16383">
      <c r="A5616" s="26" t="s">
        <v>4107</v>
      </c>
      <c r="B5616" s="27">
        <v>200</v>
      </c>
      <c r="XFA5616" s="28"/>
      <c r="XFB5616" s="28"/>
      <c r="XFC5616" s="28"/>
    </row>
    <row r="5617" s="15" customFormat="true" ht="14.25" spans="1:16383">
      <c r="A5617" s="26" t="s">
        <v>145</v>
      </c>
      <c r="B5617" s="27">
        <v>200</v>
      </c>
      <c r="XFA5617" s="28"/>
      <c r="XFB5617" s="28"/>
      <c r="XFC5617" s="28"/>
    </row>
    <row r="5618" s="15" customFormat="true" ht="14.25" spans="1:16383">
      <c r="A5618" s="26" t="s">
        <v>4108</v>
      </c>
      <c r="B5618" s="27">
        <v>200</v>
      </c>
      <c r="XFA5618" s="28"/>
      <c r="XFB5618" s="28"/>
      <c r="XFC5618" s="28"/>
    </row>
    <row r="5619" s="15" customFormat="true" ht="14.25" spans="1:16383">
      <c r="A5619" s="26" t="s">
        <v>4109</v>
      </c>
      <c r="B5619" s="27">
        <v>600</v>
      </c>
      <c r="XFA5619" s="28"/>
      <c r="XFB5619" s="28"/>
      <c r="XFC5619" s="28"/>
    </row>
    <row r="5620" s="15" customFormat="true" ht="14.25" spans="1:16383">
      <c r="A5620" s="26" t="s">
        <v>4110</v>
      </c>
      <c r="B5620" s="27">
        <v>200</v>
      </c>
      <c r="XFA5620" s="28"/>
      <c r="XFB5620" s="28"/>
      <c r="XFC5620" s="28"/>
    </row>
    <row r="5621" s="15" customFormat="true" ht="14.25" spans="1:16383">
      <c r="A5621" s="26" t="s">
        <v>145</v>
      </c>
      <c r="B5621" s="27">
        <v>500</v>
      </c>
      <c r="XFA5621" s="28"/>
      <c r="XFB5621" s="28"/>
      <c r="XFC5621" s="28"/>
    </row>
    <row r="5622" s="15" customFormat="true" ht="14.25" spans="1:16383">
      <c r="A5622" s="26" t="s">
        <v>4111</v>
      </c>
      <c r="B5622" s="27">
        <v>200</v>
      </c>
      <c r="XFA5622" s="28"/>
      <c r="XFB5622" s="28"/>
      <c r="XFC5622" s="28"/>
    </row>
    <row r="5623" s="15" customFormat="true" ht="14.25" spans="1:16383">
      <c r="A5623" s="26" t="s">
        <v>145</v>
      </c>
      <c r="B5623" s="27">
        <v>2000</v>
      </c>
      <c r="XFA5623" s="28"/>
      <c r="XFB5623" s="28"/>
      <c r="XFC5623" s="28"/>
    </row>
    <row r="5624" s="15" customFormat="true" ht="14.25" spans="1:16383">
      <c r="A5624" s="26" t="s">
        <v>4112</v>
      </c>
      <c r="B5624" s="27">
        <v>2000</v>
      </c>
      <c r="XFA5624" s="28"/>
      <c r="XFB5624" s="28"/>
      <c r="XFC5624" s="28"/>
    </row>
    <row r="5625" s="15" customFormat="true" ht="14.25" spans="1:16383">
      <c r="A5625" s="26" t="s">
        <v>4113</v>
      </c>
      <c r="B5625" s="27">
        <v>5000</v>
      </c>
      <c r="XFA5625" s="28"/>
      <c r="XFB5625" s="28"/>
      <c r="XFC5625" s="28"/>
    </row>
    <row r="5626" s="15" customFormat="true" ht="14.25" spans="1:16383">
      <c r="A5626" s="26" t="s">
        <v>145</v>
      </c>
      <c r="B5626" s="27">
        <v>200</v>
      </c>
      <c r="XFA5626" s="28"/>
      <c r="XFB5626" s="28"/>
      <c r="XFC5626" s="28"/>
    </row>
    <row r="5627" s="15" customFormat="true" ht="14.25" spans="1:16383">
      <c r="A5627" s="26" t="s">
        <v>145</v>
      </c>
      <c r="B5627" s="27">
        <v>200</v>
      </c>
      <c r="XFA5627" s="28"/>
      <c r="XFB5627" s="28"/>
      <c r="XFC5627" s="28"/>
    </row>
    <row r="5628" s="15" customFormat="true" ht="14.25" spans="1:16383">
      <c r="A5628" s="26" t="s">
        <v>4114</v>
      </c>
      <c r="B5628" s="27">
        <v>200</v>
      </c>
      <c r="XFA5628" s="28"/>
      <c r="XFB5628" s="28"/>
      <c r="XFC5628" s="28"/>
    </row>
    <row r="5629" s="15" customFormat="true" ht="14.25" spans="1:16383">
      <c r="A5629" s="26" t="s">
        <v>145</v>
      </c>
      <c r="B5629" s="27">
        <v>166</v>
      </c>
      <c r="XFA5629" s="28"/>
      <c r="XFB5629" s="28"/>
      <c r="XFC5629" s="28"/>
    </row>
    <row r="5630" s="15" customFormat="true" ht="14.25" spans="1:16383">
      <c r="A5630" s="26" t="s">
        <v>145</v>
      </c>
      <c r="B5630" s="27">
        <v>200</v>
      </c>
      <c r="XFA5630" s="28"/>
      <c r="XFB5630" s="28"/>
      <c r="XFC5630" s="28"/>
    </row>
    <row r="5631" s="15" customFormat="true" ht="14.25" spans="1:16383">
      <c r="A5631" s="26" t="s">
        <v>145</v>
      </c>
      <c r="B5631" s="27">
        <v>200</v>
      </c>
      <c r="XFA5631" s="28"/>
      <c r="XFB5631" s="28"/>
      <c r="XFC5631" s="28"/>
    </row>
    <row r="5632" s="15" customFormat="true" ht="14.25" spans="1:16383">
      <c r="A5632" s="26" t="s">
        <v>4115</v>
      </c>
      <c r="B5632" s="27">
        <v>250</v>
      </c>
      <c r="XFA5632" s="28"/>
      <c r="XFB5632" s="28"/>
      <c r="XFC5632" s="28"/>
    </row>
    <row r="5633" s="15" customFormat="true" ht="14.25" spans="1:16383">
      <c r="A5633" s="26" t="s">
        <v>4116</v>
      </c>
      <c r="B5633" s="27">
        <v>200</v>
      </c>
      <c r="XFA5633" s="28"/>
      <c r="XFB5633" s="28"/>
      <c r="XFC5633" s="28"/>
    </row>
    <row r="5634" s="15" customFormat="true" ht="14.25" spans="1:16383">
      <c r="A5634" s="26" t="s">
        <v>4117</v>
      </c>
      <c r="B5634" s="27">
        <v>888</v>
      </c>
      <c r="XFA5634" s="28"/>
      <c r="XFB5634" s="28"/>
      <c r="XFC5634" s="28"/>
    </row>
    <row r="5635" s="15" customFormat="true" ht="14.25" spans="1:16383">
      <c r="A5635" s="26" t="s">
        <v>4118</v>
      </c>
      <c r="B5635" s="27">
        <v>200</v>
      </c>
      <c r="XFA5635" s="28"/>
      <c r="XFB5635" s="28"/>
      <c r="XFC5635" s="28"/>
    </row>
    <row r="5636" s="15" customFormat="true" ht="14.25" spans="1:16383">
      <c r="A5636" s="26" t="s">
        <v>145</v>
      </c>
      <c r="B5636" s="27">
        <v>10000</v>
      </c>
      <c r="XFA5636" s="28"/>
      <c r="XFB5636" s="28"/>
      <c r="XFC5636" s="28"/>
    </row>
    <row r="5637" s="15" customFormat="true" ht="14.25" spans="1:16383">
      <c r="A5637" s="26" t="s">
        <v>4119</v>
      </c>
      <c r="B5637" s="27">
        <v>200</v>
      </c>
      <c r="XFA5637" s="28"/>
      <c r="XFB5637" s="28"/>
      <c r="XFC5637" s="28"/>
    </row>
    <row r="5638" s="15" customFormat="true" ht="14.25" spans="1:16383">
      <c r="A5638" s="26" t="s">
        <v>4120</v>
      </c>
      <c r="B5638" s="27">
        <v>200</v>
      </c>
      <c r="XFA5638" s="28"/>
      <c r="XFB5638" s="28"/>
      <c r="XFC5638" s="28"/>
    </row>
    <row r="5639" s="15" customFormat="true" ht="14.25" spans="1:16383">
      <c r="A5639" s="26" t="s">
        <v>4121</v>
      </c>
      <c r="B5639" s="27">
        <v>200</v>
      </c>
      <c r="XFA5639" s="28"/>
      <c r="XFB5639" s="28"/>
      <c r="XFC5639" s="28"/>
    </row>
    <row r="5640" s="15" customFormat="true" ht="14.25" spans="1:16383">
      <c r="A5640" s="26" t="s">
        <v>145</v>
      </c>
      <c r="B5640" s="27">
        <v>200</v>
      </c>
      <c r="XFA5640" s="28"/>
      <c r="XFB5640" s="28"/>
      <c r="XFC5640" s="28"/>
    </row>
    <row r="5641" s="15" customFormat="true" ht="14.25" spans="1:16383">
      <c r="A5641" s="26" t="s">
        <v>4122</v>
      </c>
      <c r="B5641" s="27">
        <v>200</v>
      </c>
      <c r="XFA5641" s="28"/>
      <c r="XFB5641" s="28"/>
      <c r="XFC5641" s="28"/>
    </row>
    <row r="5642" s="15" customFormat="true" ht="14.25" spans="1:16383">
      <c r="A5642" s="26" t="s">
        <v>145</v>
      </c>
      <c r="B5642" s="27">
        <v>500</v>
      </c>
      <c r="XFA5642" s="28"/>
      <c r="XFB5642" s="28"/>
      <c r="XFC5642" s="28"/>
    </row>
    <row r="5643" s="15" customFormat="true" ht="14.25" spans="1:16383">
      <c r="A5643" s="26" t="s">
        <v>4123</v>
      </c>
      <c r="B5643" s="27">
        <v>2000</v>
      </c>
      <c r="XFA5643" s="28"/>
      <c r="XFB5643" s="28"/>
      <c r="XFC5643" s="28"/>
    </row>
    <row r="5644" s="15" customFormat="true" ht="14.25" spans="1:16383">
      <c r="A5644" s="26" t="s">
        <v>4124</v>
      </c>
      <c r="B5644" s="27">
        <v>200</v>
      </c>
      <c r="XFA5644" s="28"/>
      <c r="XFB5644" s="28"/>
      <c r="XFC5644" s="28"/>
    </row>
    <row r="5645" s="15" customFormat="true" ht="14.25" spans="1:16383">
      <c r="A5645" s="26" t="s">
        <v>4125</v>
      </c>
      <c r="B5645" s="27">
        <v>500</v>
      </c>
      <c r="XFA5645" s="28"/>
      <c r="XFB5645" s="28"/>
      <c r="XFC5645" s="28"/>
    </row>
    <row r="5646" s="15" customFormat="true" ht="14.25" spans="1:16383">
      <c r="A5646" s="26" t="s">
        <v>4126</v>
      </c>
      <c r="B5646" s="27">
        <v>200</v>
      </c>
      <c r="XFA5646" s="28"/>
      <c r="XFB5646" s="28"/>
      <c r="XFC5646" s="28"/>
    </row>
    <row r="5647" s="15" customFormat="true" ht="14.25" spans="1:16383">
      <c r="A5647" s="26" t="s">
        <v>145</v>
      </c>
      <c r="B5647" s="27">
        <v>200</v>
      </c>
      <c r="XFA5647" s="28"/>
      <c r="XFB5647" s="28"/>
      <c r="XFC5647" s="28"/>
    </row>
    <row r="5648" s="15" customFormat="true" ht="14.25" spans="1:16383">
      <c r="A5648" s="26" t="s">
        <v>4127</v>
      </c>
      <c r="B5648" s="27">
        <v>5000</v>
      </c>
      <c r="XFA5648" s="28"/>
      <c r="XFB5648" s="28"/>
      <c r="XFC5648" s="28"/>
    </row>
    <row r="5649" s="15" customFormat="true" ht="14.25" spans="1:16383">
      <c r="A5649" s="26" t="s">
        <v>145</v>
      </c>
      <c r="B5649" s="27">
        <v>1000</v>
      </c>
      <c r="XFA5649" s="28"/>
      <c r="XFB5649" s="28"/>
      <c r="XFC5649" s="28"/>
    </row>
    <row r="5650" s="15" customFormat="true" ht="14.25" spans="1:16383">
      <c r="A5650" s="26" t="s">
        <v>145</v>
      </c>
      <c r="B5650" s="27">
        <v>1666</v>
      </c>
      <c r="XFA5650" s="28"/>
      <c r="XFB5650" s="28"/>
      <c r="XFC5650" s="28"/>
    </row>
    <row r="5651" s="15" customFormat="true" ht="14.25" spans="1:16383">
      <c r="A5651" s="26" t="s">
        <v>4128</v>
      </c>
      <c r="B5651" s="27">
        <v>200</v>
      </c>
      <c r="XFA5651" s="28"/>
      <c r="XFB5651" s="28"/>
      <c r="XFC5651" s="28"/>
    </row>
    <row r="5652" s="15" customFormat="true" ht="14.25" spans="1:16383">
      <c r="A5652" s="26" t="s">
        <v>145</v>
      </c>
      <c r="B5652" s="27">
        <v>200</v>
      </c>
      <c r="XFA5652" s="28"/>
      <c r="XFB5652" s="28"/>
      <c r="XFC5652" s="28"/>
    </row>
    <row r="5653" s="15" customFormat="true" ht="14.25" spans="1:16383">
      <c r="A5653" s="26" t="s">
        <v>145</v>
      </c>
      <c r="B5653" s="27">
        <v>200</v>
      </c>
      <c r="XFA5653" s="28"/>
      <c r="XFB5653" s="28"/>
      <c r="XFC5653" s="28"/>
    </row>
    <row r="5654" s="15" customFormat="true" ht="14.25" spans="1:16383">
      <c r="A5654" s="26" t="s">
        <v>4129</v>
      </c>
      <c r="B5654" s="27">
        <v>200</v>
      </c>
      <c r="XFA5654" s="28"/>
      <c r="XFB5654" s="28"/>
      <c r="XFC5654" s="28"/>
    </row>
    <row r="5655" s="15" customFormat="true" ht="14.25" spans="1:16383">
      <c r="A5655" s="26" t="s">
        <v>4130</v>
      </c>
      <c r="B5655" s="27">
        <v>500</v>
      </c>
      <c r="XFA5655" s="28"/>
      <c r="XFB5655" s="28"/>
      <c r="XFC5655" s="28"/>
    </row>
    <row r="5656" s="15" customFormat="true" ht="14.25" spans="1:16383">
      <c r="A5656" s="26" t="s">
        <v>4131</v>
      </c>
      <c r="B5656" s="27">
        <v>200</v>
      </c>
      <c r="XFA5656" s="28"/>
      <c r="XFB5656" s="28"/>
      <c r="XFC5656" s="28"/>
    </row>
    <row r="5657" s="15" customFormat="true" ht="14.25" spans="1:16383">
      <c r="A5657" s="26" t="s">
        <v>4132</v>
      </c>
      <c r="B5657" s="27">
        <v>200</v>
      </c>
      <c r="XFA5657" s="28"/>
      <c r="XFB5657" s="28"/>
      <c r="XFC5657" s="28"/>
    </row>
    <row r="5658" s="15" customFormat="true" ht="14.25" spans="1:16383">
      <c r="A5658" s="26" t="s">
        <v>4133</v>
      </c>
      <c r="B5658" s="27">
        <v>5000</v>
      </c>
      <c r="XFA5658" s="28"/>
      <c r="XFB5658" s="28"/>
      <c r="XFC5658" s="28"/>
    </row>
    <row r="5659" s="15" customFormat="true" ht="14.25" spans="1:16383">
      <c r="A5659" s="26" t="s">
        <v>4134</v>
      </c>
      <c r="B5659" s="27">
        <v>200</v>
      </c>
      <c r="XFA5659" s="28"/>
      <c r="XFB5659" s="28"/>
      <c r="XFC5659" s="28"/>
    </row>
    <row r="5660" s="15" customFormat="true" ht="14.25" spans="1:16383">
      <c r="A5660" s="26" t="s">
        <v>4135</v>
      </c>
      <c r="B5660" s="27">
        <v>1000</v>
      </c>
      <c r="XFA5660" s="28"/>
      <c r="XFB5660" s="28"/>
      <c r="XFC5660" s="28"/>
    </row>
    <row r="5661" s="15" customFormat="true" ht="14.25" spans="1:16383">
      <c r="A5661" s="26" t="s">
        <v>4136</v>
      </c>
      <c r="B5661" s="27">
        <v>1000</v>
      </c>
      <c r="XFA5661" s="28"/>
      <c r="XFB5661" s="28"/>
      <c r="XFC5661" s="28"/>
    </row>
    <row r="5662" s="15" customFormat="true" ht="14.25" spans="1:16383">
      <c r="A5662" s="26" t="s">
        <v>4137</v>
      </c>
      <c r="B5662" s="27">
        <v>200</v>
      </c>
      <c r="XFA5662" s="28"/>
      <c r="XFB5662" s="28"/>
      <c r="XFC5662" s="28"/>
    </row>
    <row r="5663" s="15" customFormat="true" ht="14.25" spans="1:16383">
      <c r="A5663" s="26" t="s">
        <v>4138</v>
      </c>
      <c r="B5663" s="27">
        <v>200</v>
      </c>
      <c r="XFA5663" s="28"/>
      <c r="XFB5663" s="28"/>
      <c r="XFC5663" s="28"/>
    </row>
    <row r="5664" s="15" customFormat="true" ht="14.25" spans="1:16383">
      <c r="A5664" s="26" t="s">
        <v>4139</v>
      </c>
      <c r="B5664" s="27">
        <v>200</v>
      </c>
      <c r="XFA5664" s="28"/>
      <c r="XFB5664" s="28"/>
      <c r="XFC5664" s="28"/>
    </row>
    <row r="5665" s="15" customFormat="true" ht="14.25" spans="1:16383">
      <c r="A5665" s="26" t="s">
        <v>4140</v>
      </c>
      <c r="B5665" s="27">
        <v>200</v>
      </c>
      <c r="XFA5665" s="28"/>
      <c r="XFB5665" s="28"/>
      <c r="XFC5665" s="28"/>
    </row>
    <row r="5666" s="15" customFormat="true" ht="14.25" spans="1:16383">
      <c r="A5666" s="26" t="s">
        <v>145</v>
      </c>
      <c r="B5666" s="27">
        <v>200</v>
      </c>
      <c r="XFA5666" s="28"/>
      <c r="XFB5666" s="28"/>
      <c r="XFC5666" s="28"/>
    </row>
    <row r="5667" s="15" customFormat="true" ht="14.25" spans="1:16383">
      <c r="A5667" s="26" t="s">
        <v>145</v>
      </c>
      <c r="B5667" s="27">
        <v>10000</v>
      </c>
      <c r="XFA5667" s="28"/>
      <c r="XFB5667" s="28"/>
      <c r="XFC5667" s="28"/>
    </row>
    <row r="5668" s="15" customFormat="true" ht="14.25" spans="1:16383">
      <c r="A5668" s="26" t="s">
        <v>145</v>
      </c>
      <c r="B5668" s="27">
        <v>500</v>
      </c>
      <c r="XFA5668" s="28"/>
      <c r="XFB5668" s="28"/>
      <c r="XFC5668" s="28"/>
    </row>
    <row r="5669" s="15" customFormat="true" ht="14.25" spans="1:16383">
      <c r="A5669" s="26" t="s">
        <v>4141</v>
      </c>
      <c r="B5669" s="27">
        <v>200</v>
      </c>
      <c r="XFA5669" s="28"/>
      <c r="XFB5669" s="28"/>
      <c r="XFC5669" s="28"/>
    </row>
    <row r="5670" s="15" customFormat="true" ht="14.25" spans="1:16383">
      <c r="A5670" s="26" t="s">
        <v>4142</v>
      </c>
      <c r="B5670" s="27">
        <v>200</v>
      </c>
      <c r="XFA5670" s="28"/>
      <c r="XFB5670" s="28"/>
      <c r="XFC5670" s="28"/>
    </row>
    <row r="5671" s="15" customFormat="true" ht="14.25" spans="1:16383">
      <c r="A5671" s="26" t="s">
        <v>145</v>
      </c>
      <c r="B5671" s="27">
        <v>200</v>
      </c>
      <c r="XFA5671" s="28"/>
      <c r="XFB5671" s="28"/>
      <c r="XFC5671" s="28"/>
    </row>
    <row r="5672" s="15" customFormat="true" ht="14.25" spans="1:16383">
      <c r="A5672" s="26" t="s">
        <v>4143</v>
      </c>
      <c r="B5672" s="27">
        <v>200</v>
      </c>
      <c r="XFA5672" s="28"/>
      <c r="XFB5672" s="28"/>
      <c r="XFC5672" s="28"/>
    </row>
    <row r="5673" s="15" customFormat="true" ht="14.25" spans="1:16383">
      <c r="A5673" s="26" t="s">
        <v>927</v>
      </c>
      <c r="B5673" s="27">
        <v>200</v>
      </c>
      <c r="XFA5673" s="28"/>
      <c r="XFB5673" s="28"/>
      <c r="XFC5673" s="28"/>
    </row>
    <row r="5674" s="15" customFormat="true" ht="14.25" spans="1:16383">
      <c r="A5674" s="26" t="s">
        <v>4144</v>
      </c>
      <c r="B5674" s="27">
        <v>200</v>
      </c>
      <c r="XFA5674" s="28"/>
      <c r="XFB5674" s="28"/>
      <c r="XFC5674" s="28"/>
    </row>
    <row r="5675" s="15" customFormat="true" ht="14.25" spans="1:16383">
      <c r="A5675" s="26" t="s">
        <v>4145</v>
      </c>
      <c r="B5675" s="27">
        <v>200</v>
      </c>
      <c r="XFA5675" s="28"/>
      <c r="XFB5675" s="28"/>
      <c r="XFC5675" s="28"/>
    </row>
    <row r="5676" s="15" customFormat="true" ht="14.25" spans="1:16383">
      <c r="A5676" s="26" t="s">
        <v>145</v>
      </c>
      <c r="B5676" s="27">
        <v>200</v>
      </c>
      <c r="XFA5676" s="28"/>
      <c r="XFB5676" s="28"/>
      <c r="XFC5676" s="28"/>
    </row>
    <row r="5677" s="15" customFormat="true" ht="14.25" spans="1:16383">
      <c r="A5677" s="26" t="s">
        <v>4146</v>
      </c>
      <c r="B5677" s="27">
        <v>200</v>
      </c>
      <c r="XFA5677" s="28"/>
      <c r="XFB5677" s="28"/>
      <c r="XFC5677" s="28"/>
    </row>
    <row r="5678" s="15" customFormat="true" ht="14.25" spans="1:16383">
      <c r="A5678" s="26" t="s">
        <v>4147</v>
      </c>
      <c r="B5678" s="27">
        <v>1000</v>
      </c>
      <c r="XFA5678" s="28"/>
      <c r="XFB5678" s="28"/>
      <c r="XFC5678" s="28"/>
    </row>
    <row r="5679" s="15" customFormat="true" ht="14.25" spans="1:16383">
      <c r="A5679" s="26" t="s">
        <v>4148</v>
      </c>
      <c r="B5679" s="27">
        <v>2000</v>
      </c>
      <c r="XFA5679" s="28"/>
      <c r="XFB5679" s="28"/>
      <c r="XFC5679" s="28"/>
    </row>
    <row r="5680" s="15" customFormat="true" ht="14.25" spans="1:16383">
      <c r="A5680" s="26" t="s">
        <v>4149</v>
      </c>
      <c r="B5680" s="27">
        <v>500</v>
      </c>
      <c r="XFA5680" s="28"/>
      <c r="XFB5680" s="28"/>
      <c r="XFC5680" s="28"/>
    </row>
    <row r="5681" s="15" customFormat="true" ht="14.25" spans="1:16383">
      <c r="A5681" s="26" t="s">
        <v>145</v>
      </c>
      <c r="B5681" s="27">
        <v>200</v>
      </c>
      <c r="XFA5681" s="28"/>
      <c r="XFB5681" s="28"/>
      <c r="XFC5681" s="28"/>
    </row>
    <row r="5682" s="15" customFormat="true" ht="14.25" spans="1:16383">
      <c r="A5682" s="26" t="s">
        <v>145</v>
      </c>
      <c r="B5682" s="27">
        <v>200</v>
      </c>
      <c r="XFA5682" s="28"/>
      <c r="XFB5682" s="28"/>
      <c r="XFC5682" s="28"/>
    </row>
    <row r="5683" s="15" customFormat="true" ht="14.25" spans="1:16383">
      <c r="A5683" s="26" t="s">
        <v>4150</v>
      </c>
      <c r="B5683" s="27">
        <v>2000</v>
      </c>
      <c r="XFA5683" s="28"/>
      <c r="XFB5683" s="28"/>
      <c r="XFC5683" s="28"/>
    </row>
    <row r="5684" s="15" customFormat="true" ht="14.25" spans="1:16383">
      <c r="A5684" s="26" t="s">
        <v>145</v>
      </c>
      <c r="B5684" s="27">
        <v>200</v>
      </c>
      <c r="XFA5684" s="28"/>
      <c r="XFB5684" s="28"/>
      <c r="XFC5684" s="28"/>
    </row>
    <row r="5685" s="15" customFormat="true" ht="14.25" spans="1:16383">
      <c r="A5685" s="26" t="s">
        <v>2027</v>
      </c>
      <c r="B5685" s="27">
        <v>200</v>
      </c>
      <c r="XFA5685" s="28"/>
      <c r="XFB5685" s="28"/>
      <c r="XFC5685" s="28"/>
    </row>
    <row r="5686" s="15" customFormat="true" ht="14.25" spans="1:16383">
      <c r="A5686" s="26" t="s">
        <v>145</v>
      </c>
      <c r="B5686" s="27">
        <v>200</v>
      </c>
      <c r="XFA5686" s="28"/>
      <c r="XFB5686" s="28"/>
      <c r="XFC5686" s="28"/>
    </row>
    <row r="5687" s="15" customFormat="true" ht="14.25" spans="1:16383">
      <c r="A5687" s="26" t="s">
        <v>4151</v>
      </c>
      <c r="B5687" s="27">
        <v>500</v>
      </c>
      <c r="XFA5687" s="28"/>
      <c r="XFB5687" s="28"/>
      <c r="XFC5687" s="28"/>
    </row>
    <row r="5688" s="15" customFormat="true" ht="14.25" spans="1:16383">
      <c r="A5688" s="26" t="s">
        <v>4152</v>
      </c>
      <c r="B5688" s="27">
        <v>200</v>
      </c>
      <c r="XFA5688" s="28"/>
      <c r="XFB5688" s="28"/>
      <c r="XFC5688" s="28"/>
    </row>
    <row r="5689" s="15" customFormat="true" ht="14.25" spans="1:16383">
      <c r="A5689" s="26" t="s">
        <v>4153</v>
      </c>
      <c r="B5689" s="27">
        <v>2000</v>
      </c>
      <c r="XFA5689" s="28"/>
      <c r="XFB5689" s="28"/>
      <c r="XFC5689" s="28"/>
    </row>
    <row r="5690" s="15" customFormat="true" ht="14.25" spans="1:16383">
      <c r="A5690" s="26" t="s">
        <v>145</v>
      </c>
      <c r="B5690" s="27">
        <v>200</v>
      </c>
      <c r="XFA5690" s="28"/>
      <c r="XFB5690" s="28"/>
      <c r="XFC5690" s="28"/>
    </row>
    <row r="5691" s="15" customFormat="true" ht="14.25" spans="1:16383">
      <c r="A5691" s="26" t="s">
        <v>145</v>
      </c>
      <c r="B5691" s="27">
        <v>500</v>
      </c>
      <c r="XFA5691" s="28"/>
      <c r="XFB5691" s="28"/>
      <c r="XFC5691" s="28"/>
    </row>
    <row r="5692" s="15" customFormat="true" ht="14.25" spans="1:16383">
      <c r="A5692" s="26" t="s">
        <v>4154</v>
      </c>
      <c r="B5692" s="27">
        <v>200</v>
      </c>
      <c r="XFA5692" s="28"/>
      <c r="XFB5692" s="28"/>
      <c r="XFC5692" s="28"/>
    </row>
    <row r="5693" s="15" customFormat="true" ht="14.25" spans="1:16383">
      <c r="A5693" s="26" t="s">
        <v>145</v>
      </c>
      <c r="B5693" s="27">
        <v>666</v>
      </c>
      <c r="XFA5693" s="28"/>
      <c r="XFB5693" s="28"/>
      <c r="XFC5693" s="28"/>
    </row>
    <row r="5694" s="15" customFormat="true" ht="14.25" spans="1:16383">
      <c r="A5694" s="26" t="s">
        <v>4155</v>
      </c>
      <c r="B5694" s="27">
        <v>200</v>
      </c>
      <c r="XFA5694" s="28"/>
      <c r="XFB5694" s="28"/>
      <c r="XFC5694" s="28"/>
    </row>
    <row r="5695" s="15" customFormat="true" ht="14.25" spans="1:16383">
      <c r="A5695" s="26" t="s">
        <v>4156</v>
      </c>
      <c r="B5695" s="27">
        <v>200</v>
      </c>
      <c r="XFA5695" s="28"/>
      <c r="XFB5695" s="28"/>
      <c r="XFC5695" s="28"/>
    </row>
    <row r="5696" s="15" customFormat="true" ht="14.25" spans="1:16383">
      <c r="A5696" s="26" t="s">
        <v>145</v>
      </c>
      <c r="B5696" s="27">
        <v>200</v>
      </c>
      <c r="XFA5696" s="28"/>
      <c r="XFB5696" s="28"/>
      <c r="XFC5696" s="28"/>
    </row>
    <row r="5697" s="15" customFormat="true" ht="14.25" spans="1:16383">
      <c r="A5697" s="26" t="s">
        <v>1311</v>
      </c>
      <c r="B5697" s="27">
        <v>200</v>
      </c>
      <c r="XFA5697" s="28"/>
      <c r="XFB5697" s="28"/>
      <c r="XFC5697" s="28"/>
    </row>
    <row r="5698" s="15" customFormat="true" ht="14.25" spans="1:16383">
      <c r="A5698" s="26" t="s">
        <v>4157</v>
      </c>
      <c r="B5698" s="27">
        <v>200</v>
      </c>
      <c r="XFA5698" s="28"/>
      <c r="XFB5698" s="28"/>
      <c r="XFC5698" s="28"/>
    </row>
    <row r="5699" s="15" customFormat="true" ht="14.25" spans="1:16383">
      <c r="A5699" s="26" t="s">
        <v>4158</v>
      </c>
      <c r="B5699" s="27">
        <v>200</v>
      </c>
      <c r="XFA5699" s="28"/>
      <c r="XFB5699" s="28"/>
      <c r="XFC5699" s="28"/>
    </row>
    <row r="5700" s="15" customFormat="true" ht="14.25" spans="1:16383">
      <c r="A5700" s="26" t="s">
        <v>4159</v>
      </c>
      <c r="B5700" s="27">
        <v>1000</v>
      </c>
      <c r="XFA5700" s="28"/>
      <c r="XFB5700" s="28"/>
      <c r="XFC5700" s="28"/>
    </row>
    <row r="5701" s="15" customFormat="true" ht="14.25" spans="1:16383">
      <c r="A5701" s="26" t="s">
        <v>4160</v>
      </c>
      <c r="B5701" s="27">
        <v>1000</v>
      </c>
      <c r="XFA5701" s="28"/>
      <c r="XFB5701" s="28"/>
      <c r="XFC5701" s="28"/>
    </row>
    <row r="5702" s="15" customFormat="true" ht="14.25" spans="1:16383">
      <c r="A5702" s="26" t="s">
        <v>4161</v>
      </c>
      <c r="B5702" s="27">
        <v>1888</v>
      </c>
      <c r="XFA5702" s="28"/>
      <c r="XFB5702" s="28"/>
      <c r="XFC5702" s="28"/>
    </row>
    <row r="5703" s="15" customFormat="true" ht="14.25" spans="1:16383">
      <c r="A5703" s="26" t="s">
        <v>145</v>
      </c>
      <c r="B5703" s="27">
        <v>500</v>
      </c>
      <c r="XFA5703" s="28"/>
      <c r="XFB5703" s="28"/>
      <c r="XFC5703" s="28"/>
    </row>
    <row r="5704" s="15" customFormat="true" ht="14.25" spans="1:16383">
      <c r="A5704" s="26" t="s">
        <v>4162</v>
      </c>
      <c r="B5704" s="27">
        <v>500</v>
      </c>
      <c r="XFA5704" s="28"/>
      <c r="XFB5704" s="28"/>
      <c r="XFC5704" s="28"/>
    </row>
    <row r="5705" s="15" customFormat="true" ht="14.25" spans="1:16383">
      <c r="A5705" s="26" t="s">
        <v>145</v>
      </c>
      <c r="B5705" s="27">
        <v>200</v>
      </c>
      <c r="XFA5705" s="28"/>
      <c r="XFB5705" s="28"/>
      <c r="XFC5705" s="28"/>
    </row>
    <row r="5706" s="15" customFormat="true" ht="14.25" spans="1:16383">
      <c r="A5706" s="26" t="s">
        <v>4163</v>
      </c>
      <c r="B5706" s="27">
        <v>200</v>
      </c>
      <c r="XFA5706" s="28"/>
      <c r="XFB5706" s="28"/>
      <c r="XFC5706" s="28"/>
    </row>
    <row r="5707" s="15" customFormat="true" ht="14.25" spans="1:16383">
      <c r="A5707" s="26" t="s">
        <v>4164</v>
      </c>
      <c r="B5707" s="27">
        <v>200</v>
      </c>
      <c r="XFA5707" s="28"/>
      <c r="XFB5707" s="28"/>
      <c r="XFC5707" s="28"/>
    </row>
    <row r="5708" s="15" customFormat="true" ht="14.25" spans="1:16383">
      <c r="A5708" s="26" t="s">
        <v>145</v>
      </c>
      <c r="B5708" s="27">
        <v>200</v>
      </c>
      <c r="XFA5708" s="28"/>
      <c r="XFB5708" s="28"/>
      <c r="XFC5708" s="28"/>
    </row>
    <row r="5709" s="15" customFormat="true" ht="14.25" spans="1:16383">
      <c r="A5709" s="26" t="s">
        <v>4165</v>
      </c>
      <c r="B5709" s="27">
        <v>200</v>
      </c>
      <c r="XFA5709" s="28"/>
      <c r="XFB5709" s="28"/>
      <c r="XFC5709" s="28"/>
    </row>
    <row r="5710" s="15" customFormat="true" ht="14.25" spans="1:16383">
      <c r="A5710" s="26" t="s">
        <v>145</v>
      </c>
      <c r="B5710" s="27">
        <v>200</v>
      </c>
      <c r="XFA5710" s="28"/>
      <c r="XFB5710" s="28"/>
      <c r="XFC5710" s="28"/>
    </row>
    <row r="5711" s="15" customFormat="true" ht="14.25" spans="1:16383">
      <c r="A5711" s="26" t="s">
        <v>4166</v>
      </c>
      <c r="B5711" s="27">
        <v>8888.88</v>
      </c>
      <c r="XFA5711" s="28"/>
      <c r="XFB5711" s="28"/>
      <c r="XFC5711" s="28"/>
    </row>
    <row r="5712" s="15" customFormat="true" ht="14.25" spans="1:16383">
      <c r="A5712" s="26" t="s">
        <v>4167</v>
      </c>
      <c r="B5712" s="27">
        <v>6700</v>
      </c>
      <c r="XFA5712" s="28"/>
      <c r="XFB5712" s="28"/>
      <c r="XFC5712" s="28"/>
    </row>
    <row r="5713" s="15" customFormat="true" ht="14.25" spans="1:16383">
      <c r="A5713" s="26" t="s">
        <v>145</v>
      </c>
      <c r="B5713" s="27">
        <v>200</v>
      </c>
      <c r="XFA5713" s="28"/>
      <c r="XFB5713" s="28"/>
      <c r="XFC5713" s="28"/>
    </row>
    <row r="5714" s="15" customFormat="true" ht="14.25" spans="1:16383">
      <c r="A5714" s="26" t="s">
        <v>4168</v>
      </c>
      <c r="B5714" s="27">
        <v>1000</v>
      </c>
      <c r="XFA5714" s="28"/>
      <c r="XFB5714" s="28"/>
      <c r="XFC5714" s="28"/>
    </row>
    <row r="5715" s="15" customFormat="true" ht="14.25" spans="1:16383">
      <c r="A5715" s="26" t="s">
        <v>145</v>
      </c>
      <c r="B5715" s="27">
        <v>188</v>
      </c>
      <c r="XFA5715" s="28"/>
      <c r="XFB5715" s="28"/>
      <c r="XFC5715" s="28"/>
    </row>
    <row r="5716" s="15" customFormat="true" ht="14.25" spans="1:16383">
      <c r="A5716" s="26" t="s">
        <v>4169</v>
      </c>
      <c r="B5716" s="27">
        <v>500</v>
      </c>
      <c r="XFA5716" s="28"/>
      <c r="XFB5716" s="28"/>
      <c r="XFC5716" s="28"/>
    </row>
    <row r="5717" s="15" customFormat="true" ht="14.25" spans="1:16383">
      <c r="A5717" s="26" t="s">
        <v>145</v>
      </c>
      <c r="B5717" s="27">
        <v>200</v>
      </c>
      <c r="XFA5717" s="28"/>
      <c r="XFB5717" s="28"/>
      <c r="XFC5717" s="28"/>
    </row>
    <row r="5718" s="15" customFormat="true" ht="14.25" spans="1:16383">
      <c r="A5718" s="26" t="s">
        <v>4170</v>
      </c>
      <c r="B5718" s="27">
        <v>200</v>
      </c>
      <c r="XFA5718" s="28"/>
      <c r="XFB5718" s="28"/>
      <c r="XFC5718" s="28"/>
    </row>
    <row r="5719" s="15" customFormat="true" ht="14.25" spans="1:16383">
      <c r="A5719" s="26" t="s">
        <v>4171</v>
      </c>
      <c r="B5719" s="27">
        <v>200</v>
      </c>
      <c r="XFA5719" s="28"/>
      <c r="XFB5719" s="28"/>
      <c r="XFC5719" s="28"/>
    </row>
    <row r="5720" s="15" customFormat="true" ht="14.25" spans="1:16383">
      <c r="A5720" s="26" t="s">
        <v>4172</v>
      </c>
      <c r="B5720" s="27">
        <v>500</v>
      </c>
      <c r="XFA5720" s="28"/>
      <c r="XFB5720" s="28"/>
      <c r="XFC5720" s="28"/>
    </row>
    <row r="5721" s="15" customFormat="true" ht="14.25" spans="1:16383">
      <c r="A5721" s="26" t="s">
        <v>4173</v>
      </c>
      <c r="B5721" s="27">
        <v>300</v>
      </c>
      <c r="XFA5721" s="28"/>
      <c r="XFB5721" s="28"/>
      <c r="XFC5721" s="28"/>
    </row>
    <row r="5722" s="15" customFormat="true" ht="14.25" spans="1:16383">
      <c r="A5722" s="26" t="s">
        <v>145</v>
      </c>
      <c r="B5722" s="27">
        <v>725</v>
      </c>
      <c r="XFA5722" s="28"/>
      <c r="XFB5722" s="28"/>
      <c r="XFC5722" s="28"/>
    </row>
    <row r="5723" s="15" customFormat="true" ht="14.25" spans="1:16383">
      <c r="A5723" s="26" t="s">
        <v>4174</v>
      </c>
      <c r="B5723" s="27">
        <v>166.66</v>
      </c>
      <c r="XFA5723" s="28"/>
      <c r="XFB5723" s="28"/>
      <c r="XFC5723" s="28"/>
    </row>
    <row r="5724" s="15" customFormat="true" ht="14.25" spans="1:16383">
      <c r="A5724" s="26" t="s">
        <v>145</v>
      </c>
      <c r="B5724" s="27">
        <v>200</v>
      </c>
      <c r="XFA5724" s="28"/>
      <c r="XFB5724" s="28"/>
      <c r="XFC5724" s="28"/>
    </row>
    <row r="5725" s="15" customFormat="true" ht="14.25" spans="1:16383">
      <c r="A5725" s="26" t="s">
        <v>4175</v>
      </c>
      <c r="B5725" s="27">
        <v>500</v>
      </c>
      <c r="XFA5725" s="28"/>
      <c r="XFB5725" s="28"/>
      <c r="XFC5725" s="28"/>
    </row>
    <row r="5726" s="15" customFormat="true" ht="14.25" spans="1:16383">
      <c r="A5726" s="26" t="s">
        <v>4176</v>
      </c>
      <c r="B5726" s="27">
        <v>200</v>
      </c>
      <c r="XFA5726" s="28"/>
      <c r="XFB5726" s="28"/>
      <c r="XFC5726" s="28"/>
    </row>
    <row r="5727" s="15" customFormat="true" ht="14.25" spans="1:16383">
      <c r="A5727" s="26" t="s">
        <v>4177</v>
      </c>
      <c r="B5727" s="27">
        <v>200</v>
      </c>
      <c r="XFA5727" s="28"/>
      <c r="XFB5727" s="28"/>
      <c r="XFC5727" s="28"/>
    </row>
    <row r="5728" s="15" customFormat="true" ht="14.25" spans="1:16383">
      <c r="A5728" s="26" t="s">
        <v>145</v>
      </c>
      <c r="B5728" s="27">
        <v>200</v>
      </c>
      <c r="XFA5728" s="28"/>
      <c r="XFB5728" s="28"/>
      <c r="XFC5728" s="28"/>
    </row>
    <row r="5729" s="15" customFormat="true" ht="14.25" spans="1:16383">
      <c r="A5729" s="26" t="s">
        <v>145</v>
      </c>
      <c r="B5729" s="27">
        <v>200</v>
      </c>
      <c r="XFA5729" s="28"/>
      <c r="XFB5729" s="28"/>
      <c r="XFC5729" s="28"/>
    </row>
    <row r="5730" s="15" customFormat="true" ht="14.25" spans="1:16383">
      <c r="A5730" s="26" t="s">
        <v>145</v>
      </c>
      <c r="B5730" s="27">
        <v>500</v>
      </c>
      <c r="XFA5730" s="28"/>
      <c r="XFB5730" s="28"/>
      <c r="XFC5730" s="28"/>
    </row>
    <row r="5731" s="15" customFormat="true" ht="14.25" spans="1:16383">
      <c r="A5731" s="26" t="s">
        <v>4178</v>
      </c>
      <c r="B5731" s="27">
        <v>200</v>
      </c>
      <c r="XFA5731" s="28"/>
      <c r="XFB5731" s="28"/>
      <c r="XFC5731" s="28"/>
    </row>
    <row r="5732" s="15" customFormat="true" ht="14.25" spans="1:16383">
      <c r="A5732" s="26" t="s">
        <v>4179</v>
      </c>
      <c r="B5732" s="27">
        <v>222</v>
      </c>
      <c r="XFA5732" s="28"/>
      <c r="XFB5732" s="28"/>
      <c r="XFC5732" s="28"/>
    </row>
    <row r="5733" s="15" customFormat="true" ht="14.25" spans="1:16383">
      <c r="A5733" s="26" t="s">
        <v>4180</v>
      </c>
      <c r="B5733" s="27">
        <v>200</v>
      </c>
      <c r="XFA5733" s="28"/>
      <c r="XFB5733" s="28"/>
      <c r="XFC5733" s="28"/>
    </row>
    <row r="5734" s="15" customFormat="true" ht="14.25" spans="1:16383">
      <c r="A5734" s="26" t="s">
        <v>3272</v>
      </c>
      <c r="B5734" s="27">
        <v>200</v>
      </c>
      <c r="XFA5734" s="28"/>
      <c r="XFB5734" s="28"/>
      <c r="XFC5734" s="28"/>
    </row>
    <row r="5735" s="15" customFormat="true" ht="14.25" spans="1:16383">
      <c r="A5735" s="26" t="s">
        <v>4181</v>
      </c>
      <c r="B5735" s="27">
        <v>200</v>
      </c>
      <c r="XFA5735" s="28"/>
      <c r="XFB5735" s="28"/>
      <c r="XFC5735" s="28"/>
    </row>
    <row r="5736" s="15" customFormat="true" ht="14.25" spans="1:16383">
      <c r="A5736" s="26" t="s">
        <v>4182</v>
      </c>
      <c r="B5736" s="27">
        <v>200</v>
      </c>
      <c r="XFA5736" s="28"/>
      <c r="XFB5736" s="28"/>
      <c r="XFC5736" s="28"/>
    </row>
    <row r="5737" s="15" customFormat="true" ht="14.25" spans="1:16383">
      <c r="A5737" s="26" t="s">
        <v>4183</v>
      </c>
      <c r="B5737" s="27">
        <v>200</v>
      </c>
      <c r="XFA5737" s="28"/>
      <c r="XFB5737" s="28"/>
      <c r="XFC5737" s="28"/>
    </row>
    <row r="5738" s="15" customFormat="true" ht="14.25" spans="1:16383">
      <c r="A5738" s="26" t="s">
        <v>145</v>
      </c>
      <c r="B5738" s="27">
        <v>200</v>
      </c>
      <c r="XFA5738" s="28"/>
      <c r="XFB5738" s="28"/>
      <c r="XFC5738" s="28"/>
    </row>
    <row r="5739" s="15" customFormat="true" ht="14.25" spans="1:16383">
      <c r="A5739" s="26" t="s">
        <v>145</v>
      </c>
      <c r="B5739" s="27">
        <v>7250</v>
      </c>
      <c r="XFA5739" s="28"/>
      <c r="XFB5739" s="28"/>
      <c r="XFC5739" s="28"/>
    </row>
    <row r="5740" s="15" customFormat="true" ht="14.25" spans="1:16383">
      <c r="A5740" s="26" t="s">
        <v>145</v>
      </c>
      <c r="B5740" s="27">
        <v>500</v>
      </c>
      <c r="XFA5740" s="28"/>
      <c r="XFB5740" s="28"/>
      <c r="XFC5740" s="28"/>
    </row>
    <row r="5741" s="15" customFormat="true" ht="14.25" spans="1:16383">
      <c r="A5741" s="26" t="s">
        <v>145</v>
      </c>
      <c r="B5741" s="27">
        <v>500</v>
      </c>
      <c r="XFA5741" s="28"/>
      <c r="XFB5741" s="28"/>
      <c r="XFC5741" s="28"/>
    </row>
    <row r="5742" s="15" customFormat="true" ht="14.25" spans="1:16383">
      <c r="A5742" s="26" t="s">
        <v>145</v>
      </c>
      <c r="B5742" s="27">
        <v>200</v>
      </c>
      <c r="XFA5742" s="28"/>
      <c r="XFB5742" s="28"/>
      <c r="XFC5742" s="28"/>
    </row>
    <row r="5743" s="15" customFormat="true" ht="14.25" spans="1:16383">
      <c r="A5743" s="26" t="s">
        <v>145</v>
      </c>
      <c r="B5743" s="27">
        <v>200</v>
      </c>
      <c r="XFA5743" s="28"/>
      <c r="XFB5743" s="28"/>
      <c r="XFC5743" s="28"/>
    </row>
    <row r="5744" s="15" customFormat="true" ht="14.25" spans="1:16383">
      <c r="A5744" s="26" t="s">
        <v>4184</v>
      </c>
      <c r="B5744" s="27">
        <v>200</v>
      </c>
      <c r="XFA5744" s="28"/>
      <c r="XFB5744" s="28"/>
      <c r="XFC5744" s="28"/>
    </row>
    <row r="5745" s="15" customFormat="true" ht="14.25" spans="1:16383">
      <c r="A5745" s="26" t="s">
        <v>4185</v>
      </c>
      <c r="B5745" s="27">
        <v>200</v>
      </c>
      <c r="XFA5745" s="28"/>
      <c r="XFB5745" s="28"/>
      <c r="XFC5745" s="28"/>
    </row>
    <row r="5746" s="15" customFormat="true" ht="14.25" spans="1:16383">
      <c r="A5746" s="26" t="s">
        <v>3560</v>
      </c>
      <c r="B5746" s="27">
        <v>200</v>
      </c>
      <c r="XFA5746" s="28"/>
      <c r="XFB5746" s="28"/>
      <c r="XFC5746" s="28"/>
    </row>
    <row r="5747" s="15" customFormat="true" ht="14.25" spans="1:16383">
      <c r="A5747" s="26" t="s">
        <v>145</v>
      </c>
      <c r="B5747" s="27">
        <v>200</v>
      </c>
      <c r="XFA5747" s="28"/>
      <c r="XFB5747" s="28"/>
      <c r="XFC5747" s="28"/>
    </row>
    <row r="5748" s="15" customFormat="true" ht="14.25" spans="1:16383">
      <c r="A5748" s="26" t="s">
        <v>4186</v>
      </c>
      <c r="B5748" s="27">
        <v>200</v>
      </c>
      <c r="XFA5748" s="28"/>
      <c r="XFB5748" s="28"/>
      <c r="XFC5748" s="28"/>
    </row>
    <row r="5749" s="15" customFormat="true" ht="14.25" spans="1:16383">
      <c r="A5749" s="26" t="s">
        <v>4187</v>
      </c>
      <c r="B5749" s="27">
        <v>200</v>
      </c>
      <c r="XFA5749" s="28"/>
      <c r="XFB5749" s="28"/>
      <c r="XFC5749" s="28"/>
    </row>
    <row r="5750" s="15" customFormat="true" ht="14.25" spans="1:16383">
      <c r="A5750" s="26" t="s">
        <v>4188</v>
      </c>
      <c r="B5750" s="27">
        <v>200</v>
      </c>
      <c r="XFA5750" s="28"/>
      <c r="XFB5750" s="28"/>
      <c r="XFC5750" s="28"/>
    </row>
    <row r="5751" s="15" customFormat="true" ht="14.25" spans="1:16383">
      <c r="A5751" s="26" t="s">
        <v>4189</v>
      </c>
      <c r="B5751" s="27">
        <v>1000</v>
      </c>
      <c r="XFA5751" s="28"/>
      <c r="XFB5751" s="28"/>
      <c r="XFC5751" s="28"/>
    </row>
    <row r="5752" s="15" customFormat="true" ht="14.25" spans="1:16383">
      <c r="A5752" s="26" t="s">
        <v>1980</v>
      </c>
      <c r="B5752" s="27">
        <v>200</v>
      </c>
      <c r="XFA5752" s="28"/>
      <c r="XFB5752" s="28"/>
      <c r="XFC5752" s="28"/>
    </row>
    <row r="5753" s="15" customFormat="true" ht="14.25" spans="1:16383">
      <c r="A5753" s="26" t="s">
        <v>4190</v>
      </c>
      <c r="B5753" s="27">
        <v>200</v>
      </c>
      <c r="XFA5753" s="28"/>
      <c r="XFB5753" s="28"/>
      <c r="XFC5753" s="28"/>
    </row>
    <row r="5754" s="15" customFormat="true" ht="14.25" spans="1:16383">
      <c r="A5754" s="26" t="s">
        <v>145</v>
      </c>
      <c r="B5754" s="27">
        <v>200</v>
      </c>
      <c r="XFA5754" s="28"/>
      <c r="XFB5754" s="28"/>
      <c r="XFC5754" s="28"/>
    </row>
    <row r="5755" s="15" customFormat="true" ht="14.25" spans="1:16383">
      <c r="A5755" s="26" t="s">
        <v>4191</v>
      </c>
      <c r="B5755" s="27">
        <v>500</v>
      </c>
      <c r="XFA5755" s="28"/>
      <c r="XFB5755" s="28"/>
      <c r="XFC5755" s="28"/>
    </row>
    <row r="5756" s="15" customFormat="true" ht="14.25" spans="1:16383">
      <c r="A5756" s="26" t="s">
        <v>4192</v>
      </c>
      <c r="B5756" s="27">
        <v>200</v>
      </c>
      <c r="XFA5756" s="28"/>
      <c r="XFB5756" s="28"/>
      <c r="XFC5756" s="28"/>
    </row>
    <row r="5757" s="15" customFormat="true" ht="14.25" spans="1:16383">
      <c r="A5757" s="26" t="s">
        <v>4193</v>
      </c>
      <c r="B5757" s="27">
        <v>200</v>
      </c>
      <c r="XFA5757" s="28"/>
      <c r="XFB5757" s="28"/>
      <c r="XFC5757" s="28"/>
    </row>
    <row r="5758" s="15" customFormat="true" ht="14.25" spans="1:16383">
      <c r="A5758" s="26" t="s">
        <v>145</v>
      </c>
      <c r="B5758" s="27">
        <v>200</v>
      </c>
      <c r="XFA5758" s="28"/>
      <c r="XFB5758" s="28"/>
      <c r="XFC5758" s="28"/>
    </row>
    <row r="5759" s="15" customFormat="true" ht="14.25" spans="1:16383">
      <c r="A5759" s="26" t="s">
        <v>4194</v>
      </c>
      <c r="B5759" s="27">
        <v>300</v>
      </c>
      <c r="XFA5759" s="28"/>
      <c r="XFB5759" s="28"/>
      <c r="XFC5759" s="28"/>
    </row>
    <row r="5760" s="15" customFormat="true" ht="14.25" spans="1:16383">
      <c r="A5760" s="26" t="s">
        <v>4195</v>
      </c>
      <c r="B5760" s="27">
        <v>170</v>
      </c>
      <c r="XFA5760" s="28"/>
      <c r="XFB5760" s="28"/>
      <c r="XFC5760" s="28"/>
    </row>
    <row r="5761" s="15" customFormat="true" ht="14.25" spans="1:16383">
      <c r="A5761" s="26" t="s">
        <v>4196</v>
      </c>
      <c r="B5761" s="27">
        <v>300</v>
      </c>
      <c r="XFA5761" s="28"/>
      <c r="XFB5761" s="28"/>
      <c r="XFC5761" s="28"/>
    </row>
    <row r="5762" s="15" customFormat="true" ht="14.25" spans="1:16383">
      <c r="A5762" s="26" t="s">
        <v>2748</v>
      </c>
      <c r="B5762" s="27">
        <v>200</v>
      </c>
      <c r="XFA5762" s="28"/>
      <c r="XFB5762" s="28"/>
      <c r="XFC5762" s="28"/>
    </row>
    <row r="5763" s="15" customFormat="true" ht="14.25" spans="1:16383">
      <c r="A5763" s="26" t="s">
        <v>4197</v>
      </c>
      <c r="B5763" s="27">
        <v>200</v>
      </c>
      <c r="XFA5763" s="28"/>
      <c r="XFB5763" s="28"/>
      <c r="XFC5763" s="28"/>
    </row>
    <row r="5764" s="15" customFormat="true" ht="14.25" spans="1:16383">
      <c r="A5764" s="26" t="s">
        <v>145</v>
      </c>
      <c r="B5764" s="27">
        <v>200</v>
      </c>
      <c r="XFA5764" s="28"/>
      <c r="XFB5764" s="28"/>
      <c r="XFC5764" s="28"/>
    </row>
    <row r="5765" s="15" customFormat="true" ht="14.25" spans="1:16383">
      <c r="A5765" s="26" t="s">
        <v>145</v>
      </c>
      <c r="B5765" s="27">
        <v>200</v>
      </c>
      <c r="XFA5765" s="28"/>
      <c r="XFB5765" s="28"/>
      <c r="XFC5765" s="28"/>
    </row>
    <row r="5766" s="15" customFormat="true" ht="14.25" spans="1:16383">
      <c r="A5766" s="26" t="s">
        <v>2622</v>
      </c>
      <c r="B5766" s="27">
        <v>1000</v>
      </c>
      <c r="XFA5766" s="28"/>
      <c r="XFB5766" s="28"/>
      <c r="XFC5766" s="28"/>
    </row>
    <row r="5767" s="15" customFormat="true" ht="14.25" spans="1:16383">
      <c r="A5767" s="26" t="s">
        <v>216</v>
      </c>
      <c r="B5767" s="27">
        <v>1000</v>
      </c>
      <c r="XFA5767" s="28"/>
      <c r="XFB5767" s="28"/>
      <c r="XFC5767" s="28"/>
    </row>
    <row r="5768" s="15" customFormat="true" ht="14.25" spans="1:16383">
      <c r="A5768" s="26" t="s">
        <v>4198</v>
      </c>
      <c r="B5768" s="27">
        <v>200</v>
      </c>
      <c r="XFA5768" s="28"/>
      <c r="XFB5768" s="28"/>
      <c r="XFC5768" s="28"/>
    </row>
    <row r="5769" s="15" customFormat="true" ht="14.25" spans="1:16383">
      <c r="A5769" s="26" t="s">
        <v>4199</v>
      </c>
      <c r="B5769" s="27">
        <v>200</v>
      </c>
      <c r="XFA5769" s="28"/>
      <c r="XFB5769" s="28"/>
      <c r="XFC5769" s="28"/>
    </row>
    <row r="5770" s="15" customFormat="true" ht="14.25" spans="1:16383">
      <c r="A5770" s="26" t="s">
        <v>4200</v>
      </c>
      <c r="B5770" s="27">
        <v>200</v>
      </c>
      <c r="XFA5770" s="28"/>
      <c r="XFB5770" s="28"/>
      <c r="XFC5770" s="28"/>
    </row>
    <row r="5771" s="15" customFormat="true" ht="14.25" spans="1:16383">
      <c r="A5771" s="26" t="s">
        <v>4201</v>
      </c>
      <c r="B5771" s="27">
        <v>200</v>
      </c>
      <c r="XFA5771" s="28"/>
      <c r="XFB5771" s="28"/>
      <c r="XFC5771" s="28"/>
    </row>
    <row r="5772" s="15" customFormat="true" ht="14.25" spans="1:16383">
      <c r="A5772" s="26" t="s">
        <v>4202</v>
      </c>
      <c r="B5772" s="27">
        <v>1000</v>
      </c>
      <c r="XFA5772" s="28"/>
      <c r="XFB5772" s="28"/>
      <c r="XFC5772" s="28"/>
    </row>
    <row r="5773" s="15" customFormat="true" ht="14.25" spans="1:16383">
      <c r="A5773" s="26" t="s">
        <v>4203</v>
      </c>
      <c r="B5773" s="27">
        <v>1000</v>
      </c>
      <c r="XFA5773" s="28"/>
      <c r="XFB5773" s="28"/>
      <c r="XFC5773" s="28"/>
    </row>
    <row r="5774" s="15" customFormat="true" ht="14.25" spans="1:16383">
      <c r="A5774" s="26" t="s">
        <v>4204</v>
      </c>
      <c r="B5774" s="27">
        <v>200</v>
      </c>
      <c r="XFA5774" s="28"/>
      <c r="XFB5774" s="28"/>
      <c r="XFC5774" s="28"/>
    </row>
    <row r="5775" s="15" customFormat="true" ht="14.25" spans="1:16383">
      <c r="A5775" s="26" t="s">
        <v>4205</v>
      </c>
      <c r="B5775" s="27">
        <v>200</v>
      </c>
      <c r="XFA5775" s="28"/>
      <c r="XFB5775" s="28"/>
      <c r="XFC5775" s="28"/>
    </row>
    <row r="5776" s="15" customFormat="true" ht="14.25" spans="1:16383">
      <c r="A5776" s="26" t="s">
        <v>4206</v>
      </c>
      <c r="B5776" s="27">
        <v>160</v>
      </c>
      <c r="XFA5776" s="28"/>
      <c r="XFB5776" s="28"/>
      <c r="XFC5776" s="28"/>
    </row>
    <row r="5777" s="15" customFormat="true" ht="14.25" spans="1:16383">
      <c r="A5777" s="26" t="s">
        <v>145</v>
      </c>
      <c r="B5777" s="27">
        <v>200</v>
      </c>
      <c r="XFA5777" s="28"/>
      <c r="XFB5777" s="28"/>
      <c r="XFC5777" s="28"/>
    </row>
    <row r="5778" s="15" customFormat="true" ht="14.25" spans="1:16383">
      <c r="A5778" s="26" t="s">
        <v>4207</v>
      </c>
      <c r="B5778" s="27">
        <v>500</v>
      </c>
      <c r="XFA5778" s="28"/>
      <c r="XFB5778" s="28"/>
      <c r="XFC5778" s="28"/>
    </row>
    <row r="5779" s="15" customFormat="true" ht="14.25" spans="1:16383">
      <c r="A5779" s="26" t="s">
        <v>145</v>
      </c>
      <c r="B5779" s="27">
        <v>200</v>
      </c>
      <c r="XFA5779" s="28"/>
      <c r="XFB5779" s="28"/>
      <c r="XFC5779" s="28"/>
    </row>
    <row r="5780" s="15" customFormat="true" ht="14.25" spans="1:16383">
      <c r="A5780" s="26" t="s">
        <v>2079</v>
      </c>
      <c r="B5780" s="27">
        <v>200</v>
      </c>
      <c r="XFA5780" s="28"/>
      <c r="XFB5780" s="28"/>
      <c r="XFC5780" s="28"/>
    </row>
    <row r="5781" s="15" customFormat="true" ht="14.25" spans="1:16383">
      <c r="A5781" s="26" t="s">
        <v>4208</v>
      </c>
      <c r="B5781" s="27">
        <v>365.66</v>
      </c>
      <c r="XFA5781" s="28"/>
      <c r="XFB5781" s="28"/>
      <c r="XFC5781" s="28"/>
    </row>
    <row r="5782" s="15" customFormat="true" ht="14.25" spans="1:16383">
      <c r="A5782" s="26" t="s">
        <v>4209</v>
      </c>
      <c r="B5782" s="27">
        <v>1000</v>
      </c>
      <c r="XFA5782" s="28"/>
      <c r="XFB5782" s="28"/>
      <c r="XFC5782" s="28"/>
    </row>
    <row r="5783" s="15" customFormat="true" ht="14.25" spans="1:16383">
      <c r="A5783" s="26" t="s">
        <v>4210</v>
      </c>
      <c r="B5783" s="27">
        <v>540</v>
      </c>
      <c r="XFA5783" s="28"/>
      <c r="XFB5783" s="28"/>
      <c r="XFC5783" s="28"/>
    </row>
    <row r="5784" s="15" customFormat="true" ht="14.25" spans="1:16383">
      <c r="A5784" s="26" t="s">
        <v>145</v>
      </c>
      <c r="B5784" s="27">
        <v>200</v>
      </c>
      <c r="XFA5784" s="28"/>
      <c r="XFB5784" s="28"/>
      <c r="XFC5784" s="28"/>
    </row>
    <row r="5785" s="15" customFormat="true" ht="14.25" spans="1:16383">
      <c r="A5785" s="26" t="s">
        <v>4211</v>
      </c>
      <c r="B5785" s="27">
        <v>1000</v>
      </c>
      <c r="XFA5785" s="28"/>
      <c r="XFB5785" s="28"/>
      <c r="XFC5785" s="28"/>
    </row>
    <row r="5786" s="15" customFormat="true" ht="14.25" spans="1:16383">
      <c r="A5786" s="26" t="s">
        <v>4212</v>
      </c>
      <c r="B5786" s="27">
        <v>200</v>
      </c>
      <c r="XFA5786" s="28"/>
      <c r="XFB5786" s="28"/>
      <c r="XFC5786" s="28"/>
    </row>
    <row r="5787" s="15" customFormat="true" ht="14.25" spans="1:16383">
      <c r="A5787" s="26" t="s">
        <v>4213</v>
      </c>
      <c r="B5787" s="27">
        <v>1000</v>
      </c>
      <c r="XFA5787" s="28"/>
      <c r="XFB5787" s="28"/>
      <c r="XFC5787" s="28"/>
    </row>
    <row r="5788" s="15" customFormat="true" ht="14.25" spans="1:16383">
      <c r="A5788" s="26" t="s">
        <v>145</v>
      </c>
      <c r="B5788" s="27">
        <v>200</v>
      </c>
      <c r="XFA5788" s="28"/>
      <c r="XFB5788" s="28"/>
      <c r="XFC5788" s="28"/>
    </row>
    <row r="5789" s="15" customFormat="true" ht="14.25" spans="1:16383">
      <c r="A5789" s="26" t="s">
        <v>1660</v>
      </c>
      <c r="B5789" s="27">
        <v>200</v>
      </c>
      <c r="XFA5789" s="28"/>
      <c r="XFB5789" s="28"/>
      <c r="XFC5789" s="28"/>
    </row>
    <row r="5790" s="15" customFormat="true" ht="14.25" spans="1:16383">
      <c r="A5790" s="26" t="s">
        <v>4214</v>
      </c>
      <c r="B5790" s="27">
        <v>200</v>
      </c>
      <c r="XFA5790" s="28"/>
      <c r="XFB5790" s="28"/>
      <c r="XFC5790" s="28"/>
    </row>
    <row r="5791" s="15" customFormat="true" ht="14.25" spans="1:16383">
      <c r="A5791" s="26" t="s">
        <v>4215</v>
      </c>
      <c r="B5791" s="27">
        <v>500</v>
      </c>
      <c r="XFA5791" s="28"/>
      <c r="XFB5791" s="28"/>
      <c r="XFC5791" s="28"/>
    </row>
    <row r="5792" s="15" customFormat="true" ht="14.25" spans="1:16383">
      <c r="A5792" s="26" t="s">
        <v>4216</v>
      </c>
      <c r="B5792" s="27">
        <v>200</v>
      </c>
      <c r="XFA5792" s="28"/>
      <c r="XFB5792" s="28"/>
      <c r="XFC5792" s="28"/>
    </row>
    <row r="5793" s="15" customFormat="true" ht="14.25" spans="1:16383">
      <c r="A5793" s="26" t="s">
        <v>4217</v>
      </c>
      <c r="B5793" s="27">
        <v>500</v>
      </c>
      <c r="XFA5793" s="28"/>
      <c r="XFB5793" s="28"/>
      <c r="XFC5793" s="28"/>
    </row>
    <row r="5794" s="15" customFormat="true" ht="14.25" spans="1:16383">
      <c r="A5794" s="26" t="s">
        <v>4218</v>
      </c>
      <c r="B5794" s="27">
        <v>200</v>
      </c>
      <c r="XFA5794" s="28"/>
      <c r="XFB5794" s="28"/>
      <c r="XFC5794" s="28"/>
    </row>
    <row r="5795" s="15" customFormat="true" ht="14.25" spans="1:16383">
      <c r="A5795" s="26" t="s">
        <v>4219</v>
      </c>
      <c r="B5795" s="27">
        <v>200</v>
      </c>
      <c r="XFA5795" s="28"/>
      <c r="XFB5795" s="28"/>
      <c r="XFC5795" s="28"/>
    </row>
    <row r="5796" s="15" customFormat="true" ht="27" spans="1:16383">
      <c r="A5796" s="26" t="s">
        <v>4220</v>
      </c>
      <c r="B5796" s="27">
        <v>200</v>
      </c>
      <c r="XFA5796" s="28"/>
      <c r="XFB5796" s="28"/>
      <c r="XFC5796" s="28"/>
    </row>
    <row r="5797" s="15" customFormat="true" ht="14.25" spans="1:16383">
      <c r="A5797" s="26" t="s">
        <v>4221</v>
      </c>
      <c r="B5797" s="27">
        <v>200</v>
      </c>
      <c r="XFA5797" s="28"/>
      <c r="XFB5797" s="28"/>
      <c r="XFC5797" s="28"/>
    </row>
    <row r="5798" s="15" customFormat="true" ht="14.25" spans="1:16383">
      <c r="A5798" s="26" t="s">
        <v>145</v>
      </c>
      <c r="B5798" s="27">
        <v>200</v>
      </c>
      <c r="XFA5798" s="28"/>
      <c r="XFB5798" s="28"/>
      <c r="XFC5798" s="28"/>
    </row>
    <row r="5799" s="15" customFormat="true" ht="14.25" spans="1:16383">
      <c r="A5799" s="26" t="s">
        <v>4222</v>
      </c>
      <c r="B5799" s="27">
        <v>200</v>
      </c>
      <c r="XFA5799" s="28"/>
      <c r="XFB5799" s="28"/>
      <c r="XFC5799" s="28"/>
    </row>
    <row r="5800" s="15" customFormat="true" ht="14.25" spans="1:16383">
      <c r="A5800" s="26" t="s">
        <v>145</v>
      </c>
      <c r="B5800" s="27">
        <v>200</v>
      </c>
      <c r="XFA5800" s="28"/>
      <c r="XFB5800" s="28"/>
      <c r="XFC5800" s="28"/>
    </row>
    <row r="5801" s="15" customFormat="true" ht="14.25" spans="1:16383">
      <c r="A5801" s="26" t="s">
        <v>4223</v>
      </c>
      <c r="B5801" s="27">
        <v>200</v>
      </c>
      <c r="XFA5801" s="28"/>
      <c r="XFB5801" s="28"/>
      <c r="XFC5801" s="28"/>
    </row>
    <row r="5802" s="15" customFormat="true" ht="14.25" spans="1:16383">
      <c r="A5802" s="26" t="s">
        <v>145</v>
      </c>
      <c r="B5802" s="27">
        <v>200</v>
      </c>
      <c r="XFA5802" s="28"/>
      <c r="XFB5802" s="28"/>
      <c r="XFC5802" s="28"/>
    </row>
    <row r="5803" s="15" customFormat="true" ht="14.25" spans="1:16383">
      <c r="A5803" s="26" t="s">
        <v>4224</v>
      </c>
      <c r="B5803" s="27">
        <v>200</v>
      </c>
      <c r="XFA5803" s="28"/>
      <c r="XFB5803" s="28"/>
      <c r="XFC5803" s="28"/>
    </row>
    <row r="5804" s="15" customFormat="true" ht="14.25" spans="1:16383">
      <c r="A5804" s="26" t="s">
        <v>4225</v>
      </c>
      <c r="B5804" s="27">
        <v>200</v>
      </c>
      <c r="XFA5804" s="28"/>
      <c r="XFB5804" s="28"/>
      <c r="XFC5804" s="28"/>
    </row>
    <row r="5805" s="15" customFormat="true" ht="14.25" spans="1:16383">
      <c r="A5805" s="26" t="s">
        <v>145</v>
      </c>
      <c r="B5805" s="27">
        <v>1000</v>
      </c>
      <c r="XFA5805" s="28"/>
      <c r="XFB5805" s="28"/>
      <c r="XFC5805" s="28"/>
    </row>
    <row r="5806" s="15" customFormat="true" ht="14.25" spans="1:16383">
      <c r="A5806" s="26" t="s">
        <v>145</v>
      </c>
      <c r="B5806" s="27">
        <v>500</v>
      </c>
      <c r="XFA5806" s="28"/>
      <c r="XFB5806" s="28"/>
      <c r="XFC5806" s="28"/>
    </row>
    <row r="5807" s="15" customFormat="true" ht="14.25" spans="1:16383">
      <c r="A5807" s="26" t="s">
        <v>4226</v>
      </c>
      <c r="B5807" s="27">
        <v>2000</v>
      </c>
      <c r="XFA5807" s="28"/>
      <c r="XFB5807" s="28"/>
      <c r="XFC5807" s="28"/>
    </row>
    <row r="5808" s="15" customFormat="true" ht="14.25" spans="1:16383">
      <c r="A5808" s="26" t="s">
        <v>145</v>
      </c>
      <c r="B5808" s="27">
        <v>200</v>
      </c>
      <c r="XFA5808" s="28"/>
      <c r="XFB5808" s="28"/>
      <c r="XFC5808" s="28"/>
    </row>
    <row r="5809" s="15" customFormat="true" ht="14.25" spans="1:16383">
      <c r="A5809" s="26" t="s">
        <v>4227</v>
      </c>
      <c r="B5809" s="27">
        <v>1000</v>
      </c>
      <c r="XFA5809" s="28"/>
      <c r="XFB5809" s="28"/>
      <c r="XFC5809" s="28"/>
    </row>
    <row r="5810" s="15" customFormat="true" ht="14.25" spans="1:16383">
      <c r="A5810" s="26" t="s">
        <v>4228</v>
      </c>
      <c r="B5810" s="27">
        <v>200</v>
      </c>
      <c r="XFA5810" s="28"/>
      <c r="XFB5810" s="28"/>
      <c r="XFC5810" s="28"/>
    </row>
    <row r="5811" s="15" customFormat="true" ht="14.25" spans="1:16383">
      <c r="A5811" s="26" t="s">
        <v>4229</v>
      </c>
      <c r="B5811" s="27">
        <v>1000</v>
      </c>
      <c r="XFA5811" s="28"/>
      <c r="XFB5811" s="28"/>
      <c r="XFC5811" s="28"/>
    </row>
    <row r="5812" s="15" customFormat="true" ht="14.25" spans="1:16383">
      <c r="A5812" s="26" t="s">
        <v>4230</v>
      </c>
      <c r="B5812" s="27">
        <v>200</v>
      </c>
      <c r="XFA5812" s="28"/>
      <c r="XFB5812" s="28"/>
      <c r="XFC5812" s="28"/>
    </row>
    <row r="5813" s="15" customFormat="true" ht="14.25" spans="1:16383">
      <c r="A5813" s="26" t="s">
        <v>145</v>
      </c>
      <c r="B5813" s="27">
        <v>200</v>
      </c>
      <c r="XFA5813" s="28"/>
      <c r="XFB5813" s="28"/>
      <c r="XFC5813" s="28"/>
    </row>
    <row r="5814" s="15" customFormat="true" ht="14.25" spans="1:16383">
      <c r="A5814" s="26" t="s">
        <v>4231</v>
      </c>
      <c r="B5814" s="27">
        <v>600</v>
      </c>
      <c r="XFA5814" s="28"/>
      <c r="XFB5814" s="28"/>
      <c r="XFC5814" s="28"/>
    </row>
    <row r="5815" s="15" customFormat="true" ht="14.25" spans="1:16383">
      <c r="A5815" s="26" t="s">
        <v>4232</v>
      </c>
      <c r="B5815" s="27">
        <v>200</v>
      </c>
      <c r="XFA5815" s="28"/>
      <c r="XFB5815" s="28"/>
      <c r="XFC5815" s="28"/>
    </row>
    <row r="5816" s="15" customFormat="true" ht="14.25" spans="1:16383">
      <c r="A5816" s="26" t="s">
        <v>145</v>
      </c>
      <c r="B5816" s="27">
        <v>200</v>
      </c>
      <c r="XFA5816" s="28"/>
      <c r="XFB5816" s="28"/>
      <c r="XFC5816" s="28"/>
    </row>
    <row r="5817" s="15" customFormat="true" ht="14.25" spans="1:16383">
      <c r="A5817" s="26" t="s">
        <v>145</v>
      </c>
      <c r="B5817" s="27">
        <v>500</v>
      </c>
      <c r="XFA5817" s="28"/>
      <c r="XFB5817" s="28"/>
      <c r="XFC5817" s="28"/>
    </row>
    <row r="5818" s="15" customFormat="true" ht="14.25" spans="1:16383">
      <c r="A5818" s="26" t="s">
        <v>4233</v>
      </c>
      <c r="B5818" s="27">
        <v>500</v>
      </c>
      <c r="XFA5818" s="28"/>
      <c r="XFB5818" s="28"/>
      <c r="XFC5818" s="28"/>
    </row>
    <row r="5819" s="15" customFormat="true" ht="14.25" spans="1:16383">
      <c r="A5819" s="26" t="s">
        <v>4234</v>
      </c>
      <c r="B5819" s="27">
        <v>200</v>
      </c>
      <c r="XFA5819" s="28"/>
      <c r="XFB5819" s="28"/>
      <c r="XFC5819" s="28"/>
    </row>
    <row r="5820" s="15" customFormat="true" ht="14.25" spans="1:16383">
      <c r="A5820" s="26" t="s">
        <v>4235</v>
      </c>
      <c r="B5820" s="27">
        <v>200</v>
      </c>
      <c r="XFA5820" s="28"/>
      <c r="XFB5820" s="28"/>
      <c r="XFC5820" s="28"/>
    </row>
    <row r="5821" s="15" customFormat="true" ht="14.25" spans="1:16383">
      <c r="A5821" s="26" t="s">
        <v>145</v>
      </c>
      <c r="B5821" s="27">
        <v>200</v>
      </c>
      <c r="XFA5821" s="28"/>
      <c r="XFB5821" s="28"/>
      <c r="XFC5821" s="28"/>
    </row>
    <row r="5822" s="15" customFormat="true" ht="14.25" spans="1:16383">
      <c r="A5822" s="26" t="s">
        <v>4236</v>
      </c>
      <c r="B5822" s="27">
        <v>200</v>
      </c>
      <c r="XFA5822" s="28"/>
      <c r="XFB5822" s="28"/>
      <c r="XFC5822" s="28"/>
    </row>
    <row r="5823" s="15" customFormat="true" ht="14.25" spans="1:16383">
      <c r="A5823" s="26" t="s">
        <v>4237</v>
      </c>
      <c r="B5823" s="27">
        <v>200</v>
      </c>
      <c r="XFA5823" s="28"/>
      <c r="XFB5823" s="28"/>
      <c r="XFC5823" s="28"/>
    </row>
    <row r="5824" s="15" customFormat="true" ht="14.25" spans="1:16383">
      <c r="A5824" s="26" t="s">
        <v>145</v>
      </c>
      <c r="B5824" s="27">
        <v>1000</v>
      </c>
      <c r="XFA5824" s="28"/>
      <c r="XFB5824" s="28"/>
      <c r="XFC5824" s="28"/>
    </row>
    <row r="5825" s="15" customFormat="true" ht="14.25" spans="1:16383">
      <c r="A5825" s="26" t="s">
        <v>4238</v>
      </c>
      <c r="B5825" s="27">
        <v>200</v>
      </c>
      <c r="XFA5825" s="28"/>
      <c r="XFB5825" s="28"/>
      <c r="XFC5825" s="28"/>
    </row>
    <row r="5826" s="15" customFormat="true" ht="14.25" spans="1:16383">
      <c r="A5826" s="26" t="s">
        <v>4239</v>
      </c>
      <c r="B5826" s="27">
        <v>200</v>
      </c>
      <c r="XFA5826" s="28"/>
      <c r="XFB5826" s="28"/>
      <c r="XFC5826" s="28"/>
    </row>
    <row r="5827" s="15" customFormat="true" ht="14.25" spans="1:16383">
      <c r="A5827" s="26" t="s">
        <v>4240</v>
      </c>
      <c r="B5827" s="27">
        <v>200</v>
      </c>
      <c r="XFA5827" s="28"/>
      <c r="XFB5827" s="28"/>
      <c r="XFC5827" s="28"/>
    </row>
    <row r="5828" s="15" customFormat="true" ht="14.25" spans="1:16383">
      <c r="A5828" s="26" t="s">
        <v>4241</v>
      </c>
      <c r="B5828" s="27">
        <v>500</v>
      </c>
      <c r="XFA5828" s="28"/>
      <c r="XFB5828" s="28"/>
      <c r="XFC5828" s="28"/>
    </row>
    <row r="5829" s="15" customFormat="true" ht="14.25" spans="1:16383">
      <c r="A5829" s="26" t="s">
        <v>4242</v>
      </c>
      <c r="B5829" s="27">
        <v>200</v>
      </c>
      <c r="XFA5829" s="28"/>
      <c r="XFB5829" s="28"/>
      <c r="XFC5829" s="28"/>
    </row>
    <row r="5830" s="15" customFormat="true" ht="14.25" spans="1:16383">
      <c r="A5830" s="26" t="s">
        <v>4243</v>
      </c>
      <c r="B5830" s="27">
        <v>131.31</v>
      </c>
      <c r="XFA5830" s="28"/>
      <c r="XFB5830" s="28"/>
      <c r="XFC5830" s="28"/>
    </row>
    <row r="5831" s="15" customFormat="true" ht="14.25" spans="1:16383">
      <c r="A5831" s="26" t="s">
        <v>4244</v>
      </c>
      <c r="B5831" s="27">
        <v>200</v>
      </c>
      <c r="XFA5831" s="28"/>
      <c r="XFB5831" s="28"/>
      <c r="XFC5831" s="28"/>
    </row>
    <row r="5832" s="15" customFormat="true" ht="14.25" spans="1:16383">
      <c r="A5832" s="26" t="s">
        <v>145</v>
      </c>
      <c r="B5832" s="27">
        <v>200</v>
      </c>
      <c r="XFA5832" s="28"/>
      <c r="XFB5832" s="28"/>
      <c r="XFC5832" s="28"/>
    </row>
    <row r="5833" s="15" customFormat="true" ht="14.25" spans="1:16383">
      <c r="A5833" s="26" t="s">
        <v>4245</v>
      </c>
      <c r="B5833" s="27">
        <v>200</v>
      </c>
      <c r="XFA5833" s="28"/>
      <c r="XFB5833" s="28"/>
      <c r="XFC5833" s="28"/>
    </row>
    <row r="5834" s="15" customFormat="true" ht="14.25" spans="1:16383">
      <c r="A5834" s="26" t="s">
        <v>145</v>
      </c>
      <c r="B5834" s="27">
        <v>200</v>
      </c>
      <c r="XFA5834" s="28"/>
      <c r="XFB5834" s="28"/>
      <c r="XFC5834" s="28"/>
    </row>
    <row r="5835" s="15" customFormat="true" ht="14.25" spans="1:16383">
      <c r="A5835" s="26" t="s">
        <v>145</v>
      </c>
      <c r="B5835" s="27">
        <v>200</v>
      </c>
      <c r="XFA5835" s="28"/>
      <c r="XFB5835" s="28"/>
      <c r="XFC5835" s="28"/>
    </row>
    <row r="5836" s="15" customFormat="true" ht="14.25" spans="1:16383">
      <c r="A5836" s="26" t="s">
        <v>4246</v>
      </c>
      <c r="B5836" s="27">
        <v>200</v>
      </c>
      <c r="XFA5836" s="28"/>
      <c r="XFB5836" s="28"/>
      <c r="XFC5836" s="28"/>
    </row>
    <row r="5837" s="15" customFormat="true" ht="14.25" spans="1:16383">
      <c r="A5837" s="26" t="s">
        <v>4247</v>
      </c>
      <c r="B5837" s="27">
        <v>200</v>
      </c>
      <c r="XFA5837" s="28"/>
      <c r="XFB5837" s="28"/>
      <c r="XFC5837" s="28"/>
    </row>
    <row r="5838" s="15" customFormat="true" ht="14.25" spans="1:16383">
      <c r="A5838" s="26" t="s">
        <v>145</v>
      </c>
      <c r="B5838" s="27">
        <v>200</v>
      </c>
      <c r="XFA5838" s="28"/>
      <c r="XFB5838" s="28"/>
      <c r="XFC5838" s="28"/>
    </row>
    <row r="5839" s="15" customFormat="true" ht="14.25" spans="1:16383">
      <c r="A5839" s="26" t="s">
        <v>4248</v>
      </c>
      <c r="B5839" s="27">
        <v>200</v>
      </c>
      <c r="XFA5839" s="28"/>
      <c r="XFB5839" s="28"/>
      <c r="XFC5839" s="28"/>
    </row>
    <row r="5840" s="15" customFormat="true" ht="14.25" spans="1:16383">
      <c r="A5840" s="26" t="s">
        <v>4249</v>
      </c>
      <c r="B5840" s="27">
        <v>300</v>
      </c>
      <c r="XFA5840" s="28"/>
      <c r="XFB5840" s="28"/>
      <c r="XFC5840" s="28"/>
    </row>
    <row r="5841" s="15" customFormat="true" ht="14.25" spans="1:16383">
      <c r="A5841" s="26" t="s">
        <v>4250</v>
      </c>
      <c r="B5841" s="27">
        <v>200</v>
      </c>
      <c r="XFA5841" s="28"/>
      <c r="XFB5841" s="28"/>
      <c r="XFC5841" s="28"/>
    </row>
    <row r="5842" s="15" customFormat="true" ht="14.25" spans="1:16383">
      <c r="A5842" s="26" t="s">
        <v>4251</v>
      </c>
      <c r="B5842" s="27">
        <v>1000</v>
      </c>
      <c r="XFA5842" s="28"/>
      <c r="XFB5842" s="28"/>
      <c r="XFC5842" s="28"/>
    </row>
    <row r="5843" s="15" customFormat="true" ht="14.25" spans="1:16383">
      <c r="A5843" s="26" t="s">
        <v>4252</v>
      </c>
      <c r="B5843" s="27">
        <v>300</v>
      </c>
      <c r="XFA5843" s="28"/>
      <c r="XFB5843" s="28"/>
      <c r="XFC5843" s="28"/>
    </row>
    <row r="5844" s="15" customFormat="true" ht="14.25" spans="1:16383">
      <c r="A5844" s="26" t="s">
        <v>4253</v>
      </c>
      <c r="B5844" s="27">
        <v>200</v>
      </c>
      <c r="XFA5844" s="28"/>
      <c r="XFB5844" s="28"/>
      <c r="XFC5844" s="28"/>
    </row>
    <row r="5845" s="15" customFormat="true" ht="14.25" spans="1:16383">
      <c r="A5845" s="26" t="s">
        <v>145</v>
      </c>
      <c r="B5845" s="27">
        <v>200</v>
      </c>
      <c r="XFA5845" s="28"/>
      <c r="XFB5845" s="28"/>
      <c r="XFC5845" s="28"/>
    </row>
    <row r="5846" s="15" customFormat="true" ht="14.25" spans="1:16383">
      <c r="A5846" s="26" t="s">
        <v>4254</v>
      </c>
      <c r="B5846" s="27">
        <v>500</v>
      </c>
      <c r="XFA5846" s="28"/>
      <c r="XFB5846" s="28"/>
      <c r="XFC5846" s="28"/>
    </row>
    <row r="5847" s="15" customFormat="true" ht="14.25" spans="1:16383">
      <c r="A5847" s="26" t="s">
        <v>4255</v>
      </c>
      <c r="B5847" s="27">
        <v>500</v>
      </c>
      <c r="XFA5847" s="28"/>
      <c r="XFB5847" s="28"/>
      <c r="XFC5847" s="28"/>
    </row>
    <row r="5848" s="15" customFormat="true" ht="14.25" spans="1:16383">
      <c r="A5848" s="26" t="s">
        <v>4256</v>
      </c>
      <c r="B5848" s="27">
        <v>200</v>
      </c>
      <c r="XFA5848" s="28"/>
      <c r="XFB5848" s="28"/>
      <c r="XFC5848" s="28"/>
    </row>
    <row r="5849" s="15" customFormat="true" ht="14.25" spans="1:16383">
      <c r="A5849" s="26" t="s">
        <v>4257</v>
      </c>
      <c r="B5849" s="27">
        <v>200</v>
      </c>
      <c r="XFA5849" s="28"/>
      <c r="XFB5849" s="28"/>
      <c r="XFC5849" s="28"/>
    </row>
    <row r="5850" s="15" customFormat="true" ht="14.25" spans="1:16383">
      <c r="A5850" s="26" t="s">
        <v>4258</v>
      </c>
      <c r="B5850" s="27">
        <v>300</v>
      </c>
      <c r="XFA5850" s="28"/>
      <c r="XFB5850" s="28"/>
      <c r="XFC5850" s="28"/>
    </row>
    <row r="5851" s="15" customFormat="true" ht="14.25" spans="1:16383">
      <c r="A5851" s="26" t="s">
        <v>145</v>
      </c>
      <c r="B5851" s="27">
        <v>200</v>
      </c>
      <c r="XFA5851" s="28"/>
      <c r="XFB5851" s="28"/>
      <c r="XFC5851" s="28"/>
    </row>
    <row r="5852" s="15" customFormat="true" ht="14.25" spans="1:16383">
      <c r="A5852" s="26" t="s">
        <v>145</v>
      </c>
      <c r="B5852" s="27">
        <v>588</v>
      </c>
      <c r="XFA5852" s="28"/>
      <c r="XFB5852" s="28"/>
      <c r="XFC5852" s="28"/>
    </row>
    <row r="5853" s="15" customFormat="true" ht="14.25" spans="1:16383">
      <c r="A5853" s="26" t="s">
        <v>4259</v>
      </c>
      <c r="B5853" s="27">
        <v>200</v>
      </c>
      <c r="XFA5853" s="28"/>
      <c r="XFB5853" s="28"/>
      <c r="XFC5853" s="28"/>
    </row>
    <row r="5854" s="15" customFormat="true" ht="14.25" spans="1:16383">
      <c r="A5854" s="26" t="s">
        <v>145</v>
      </c>
      <c r="B5854" s="27">
        <v>500</v>
      </c>
      <c r="XFA5854" s="28"/>
      <c r="XFB5854" s="28"/>
      <c r="XFC5854" s="28"/>
    </row>
    <row r="5855" s="15" customFormat="true" ht="14.25" spans="1:16383">
      <c r="A5855" s="26" t="s">
        <v>4260</v>
      </c>
      <c r="B5855" s="27">
        <v>200</v>
      </c>
      <c r="XFA5855" s="28"/>
      <c r="XFB5855" s="28"/>
      <c r="XFC5855" s="28"/>
    </row>
    <row r="5856" s="15" customFormat="true" ht="14.25" spans="1:16383">
      <c r="A5856" s="26" t="s">
        <v>4261</v>
      </c>
      <c r="B5856" s="27">
        <v>200</v>
      </c>
      <c r="XFA5856" s="28"/>
      <c r="XFB5856" s="28"/>
      <c r="XFC5856" s="28"/>
    </row>
    <row r="5857" s="15" customFormat="true" ht="14.25" spans="1:16383">
      <c r="A5857" s="26" t="s">
        <v>4262</v>
      </c>
      <c r="B5857" s="27">
        <v>200</v>
      </c>
      <c r="XFA5857" s="28"/>
      <c r="XFB5857" s="28"/>
      <c r="XFC5857" s="28"/>
    </row>
    <row r="5858" s="15" customFormat="true" ht="14.25" spans="1:16383">
      <c r="A5858" s="26" t="s">
        <v>4263</v>
      </c>
      <c r="B5858" s="27">
        <v>1000</v>
      </c>
      <c r="XFA5858" s="28"/>
      <c r="XFB5858" s="28"/>
      <c r="XFC5858" s="28"/>
    </row>
    <row r="5859" s="15" customFormat="true" ht="14.25" spans="1:16383">
      <c r="A5859" s="26" t="s">
        <v>4264</v>
      </c>
      <c r="B5859" s="27">
        <v>200</v>
      </c>
      <c r="XFA5859" s="28"/>
      <c r="XFB5859" s="28"/>
      <c r="XFC5859" s="28"/>
    </row>
    <row r="5860" s="15" customFormat="true" ht="14.25" spans="1:16383">
      <c r="A5860" s="26" t="s">
        <v>4265</v>
      </c>
      <c r="B5860" s="27">
        <v>200</v>
      </c>
      <c r="XFA5860" s="28"/>
      <c r="XFB5860" s="28"/>
      <c r="XFC5860" s="28"/>
    </row>
    <row r="5861" s="15" customFormat="true" ht="14.25" spans="1:16383">
      <c r="A5861" s="26" t="s">
        <v>4266</v>
      </c>
      <c r="B5861" s="27">
        <v>300</v>
      </c>
      <c r="XFA5861" s="28"/>
      <c r="XFB5861" s="28"/>
      <c r="XFC5861" s="28"/>
    </row>
    <row r="5862" s="15" customFormat="true" ht="14.25" spans="1:16383">
      <c r="A5862" s="26" t="s">
        <v>4267</v>
      </c>
      <c r="B5862" s="27">
        <v>200</v>
      </c>
      <c r="XFA5862" s="28"/>
      <c r="XFB5862" s="28"/>
      <c r="XFC5862" s="28"/>
    </row>
    <row r="5863" s="15" customFormat="true" ht="14.25" spans="1:16383">
      <c r="A5863" s="26" t="s">
        <v>4266</v>
      </c>
      <c r="B5863" s="27">
        <v>200</v>
      </c>
      <c r="XFA5863" s="28"/>
      <c r="XFB5863" s="28"/>
      <c r="XFC5863" s="28"/>
    </row>
    <row r="5864" s="15" customFormat="true" ht="14.25" spans="1:16383">
      <c r="A5864" s="26" t="s">
        <v>145</v>
      </c>
      <c r="B5864" s="27">
        <v>200</v>
      </c>
      <c r="XFA5864" s="28"/>
      <c r="XFB5864" s="28"/>
      <c r="XFC5864" s="28"/>
    </row>
    <row r="5865" s="15" customFormat="true" ht="14.25" spans="1:16383">
      <c r="A5865" s="26" t="s">
        <v>145</v>
      </c>
      <c r="B5865" s="27">
        <v>300</v>
      </c>
      <c r="XFA5865" s="28"/>
      <c r="XFB5865" s="28"/>
      <c r="XFC5865" s="28"/>
    </row>
    <row r="5866" s="15" customFormat="true" ht="14.25" spans="1:16383">
      <c r="A5866" s="26" t="s">
        <v>4268</v>
      </c>
      <c r="B5866" s="27">
        <v>200</v>
      </c>
      <c r="XFA5866" s="28"/>
      <c r="XFB5866" s="28"/>
      <c r="XFC5866" s="28"/>
    </row>
    <row r="5867" s="15" customFormat="true" ht="14.25" spans="1:16383">
      <c r="A5867" s="26" t="s">
        <v>4269</v>
      </c>
      <c r="B5867" s="27">
        <v>500</v>
      </c>
      <c r="XFA5867" s="28"/>
      <c r="XFB5867" s="28"/>
      <c r="XFC5867" s="28"/>
    </row>
    <row r="5868" s="15" customFormat="true" ht="14.25" spans="1:16383">
      <c r="A5868" s="26" t="s">
        <v>4270</v>
      </c>
      <c r="B5868" s="27">
        <v>200</v>
      </c>
      <c r="XFA5868" s="28"/>
      <c r="XFB5868" s="28"/>
      <c r="XFC5868" s="28"/>
    </row>
    <row r="5869" s="15" customFormat="true" ht="14.25" spans="1:16383">
      <c r="A5869" s="26" t="s">
        <v>4271</v>
      </c>
      <c r="B5869" s="27">
        <v>200</v>
      </c>
      <c r="XFA5869" s="28"/>
      <c r="XFB5869" s="28"/>
      <c r="XFC5869" s="28"/>
    </row>
    <row r="5870" s="15" customFormat="true" ht="14.25" spans="1:16383">
      <c r="A5870" s="26" t="s">
        <v>4272</v>
      </c>
      <c r="B5870" s="27">
        <v>200</v>
      </c>
      <c r="XFA5870" s="28"/>
      <c r="XFB5870" s="28"/>
      <c r="XFC5870" s="28"/>
    </row>
    <row r="5871" s="15" customFormat="true" ht="14.25" spans="1:16383">
      <c r="A5871" s="26" t="s">
        <v>4273</v>
      </c>
      <c r="B5871" s="27">
        <v>200</v>
      </c>
      <c r="XFA5871" s="28"/>
      <c r="XFB5871" s="28"/>
      <c r="XFC5871" s="28"/>
    </row>
    <row r="5872" s="15" customFormat="true" ht="14.25" spans="1:16383">
      <c r="A5872" s="26" t="s">
        <v>145</v>
      </c>
      <c r="B5872" s="27">
        <v>200</v>
      </c>
      <c r="XFA5872" s="28"/>
      <c r="XFB5872" s="28"/>
      <c r="XFC5872" s="28"/>
    </row>
    <row r="5873" s="15" customFormat="true" ht="14.25" spans="1:16383">
      <c r="A5873" s="26" t="s">
        <v>4274</v>
      </c>
      <c r="B5873" s="27">
        <v>200</v>
      </c>
      <c r="XFA5873" s="28"/>
      <c r="XFB5873" s="28"/>
      <c r="XFC5873" s="28"/>
    </row>
    <row r="5874" s="15" customFormat="true" ht="14.25" spans="1:16383">
      <c r="A5874" s="26" t="s">
        <v>145</v>
      </c>
      <c r="B5874" s="27">
        <v>200</v>
      </c>
      <c r="XFA5874" s="28"/>
      <c r="XFB5874" s="28"/>
      <c r="XFC5874" s="28"/>
    </row>
    <row r="5875" s="15" customFormat="true" ht="14.25" spans="1:16383">
      <c r="A5875" s="26" t="s">
        <v>4275</v>
      </c>
      <c r="B5875" s="27">
        <v>1000</v>
      </c>
      <c r="XFA5875" s="28"/>
      <c r="XFB5875" s="28"/>
      <c r="XFC5875" s="28"/>
    </row>
    <row r="5876" s="15" customFormat="true" ht="14.25" spans="1:16383">
      <c r="A5876" s="26" t="s">
        <v>4276</v>
      </c>
      <c r="B5876" s="27">
        <v>200</v>
      </c>
      <c r="XFA5876" s="28"/>
      <c r="XFB5876" s="28"/>
      <c r="XFC5876" s="28"/>
    </row>
    <row r="5877" s="15" customFormat="true" ht="14.25" spans="1:16383">
      <c r="A5877" s="26" t="s">
        <v>4277</v>
      </c>
      <c r="B5877" s="27">
        <v>200</v>
      </c>
      <c r="XFA5877" s="28"/>
      <c r="XFB5877" s="28"/>
      <c r="XFC5877" s="28"/>
    </row>
    <row r="5878" s="15" customFormat="true" ht="14.25" spans="1:16383">
      <c r="A5878" s="26" t="s">
        <v>4278</v>
      </c>
      <c r="B5878" s="27">
        <v>200</v>
      </c>
      <c r="XFA5878" s="28"/>
      <c r="XFB5878" s="28"/>
      <c r="XFC5878" s="28"/>
    </row>
    <row r="5879" s="15" customFormat="true" ht="14.25" spans="1:16383">
      <c r="A5879" s="26" t="s">
        <v>4279</v>
      </c>
      <c r="B5879" s="27">
        <v>500</v>
      </c>
      <c r="XFA5879" s="28"/>
      <c r="XFB5879" s="28"/>
      <c r="XFC5879" s="28"/>
    </row>
    <row r="5880" s="15" customFormat="true" ht="14.25" spans="1:16383">
      <c r="A5880" s="26" t="s">
        <v>4280</v>
      </c>
      <c r="B5880" s="27">
        <v>366</v>
      </c>
      <c r="XFA5880" s="28"/>
      <c r="XFB5880" s="28"/>
      <c r="XFC5880" s="28"/>
    </row>
    <row r="5881" s="15" customFormat="true" ht="14.25" spans="1:16383">
      <c r="A5881" s="26" t="s">
        <v>145</v>
      </c>
      <c r="B5881" s="27">
        <v>200</v>
      </c>
      <c r="XFA5881" s="28"/>
      <c r="XFB5881" s="28"/>
      <c r="XFC5881" s="28"/>
    </row>
    <row r="5882" s="15" customFormat="true" ht="14.25" spans="1:16383">
      <c r="A5882" s="26" t="s">
        <v>4281</v>
      </c>
      <c r="B5882" s="27">
        <v>200</v>
      </c>
      <c r="XFA5882" s="28"/>
      <c r="XFB5882" s="28"/>
      <c r="XFC5882" s="28"/>
    </row>
    <row r="5883" s="15" customFormat="true" ht="14.25" spans="1:16383">
      <c r="A5883" s="26" t="s">
        <v>4282</v>
      </c>
      <c r="B5883" s="27">
        <v>200</v>
      </c>
      <c r="XFA5883" s="28"/>
      <c r="XFB5883" s="28"/>
      <c r="XFC5883" s="28"/>
    </row>
    <row r="5884" s="15" customFormat="true" ht="14.25" spans="1:16383">
      <c r="A5884" s="26" t="s">
        <v>4283</v>
      </c>
      <c r="B5884" s="27">
        <v>200</v>
      </c>
      <c r="XFA5884" s="28"/>
      <c r="XFB5884" s="28"/>
      <c r="XFC5884" s="28"/>
    </row>
    <row r="5885" s="15" customFormat="true" ht="14.25" spans="1:16383">
      <c r="A5885" s="26" t="s">
        <v>4284</v>
      </c>
      <c r="B5885" s="27">
        <v>200</v>
      </c>
      <c r="XFA5885" s="28"/>
      <c r="XFB5885" s="28"/>
      <c r="XFC5885" s="28"/>
    </row>
    <row r="5886" s="15" customFormat="true" ht="14.25" spans="1:16383">
      <c r="A5886" s="26" t="s">
        <v>145</v>
      </c>
      <c r="B5886" s="27">
        <v>200</v>
      </c>
      <c r="XFA5886" s="28"/>
      <c r="XFB5886" s="28"/>
      <c r="XFC5886" s="28"/>
    </row>
    <row r="5887" s="15" customFormat="true" ht="14.25" spans="1:16383">
      <c r="A5887" s="26" t="s">
        <v>4285</v>
      </c>
      <c r="B5887" s="27">
        <v>200</v>
      </c>
      <c r="XFA5887" s="28"/>
      <c r="XFB5887" s="28"/>
      <c r="XFC5887" s="28"/>
    </row>
    <row r="5888" s="15" customFormat="true" ht="14.25" spans="1:16383">
      <c r="A5888" s="26" t="s">
        <v>4286</v>
      </c>
      <c r="B5888" s="27">
        <v>500</v>
      </c>
      <c r="XFA5888" s="28"/>
      <c r="XFB5888" s="28"/>
      <c r="XFC5888" s="28"/>
    </row>
    <row r="5889" s="15" customFormat="true" ht="14.25" spans="1:16383">
      <c r="A5889" s="26" t="s">
        <v>4287</v>
      </c>
      <c r="B5889" s="27">
        <v>500</v>
      </c>
      <c r="XFA5889" s="28"/>
      <c r="XFB5889" s="28"/>
      <c r="XFC5889" s="28"/>
    </row>
    <row r="5890" s="15" customFormat="true" ht="14.25" spans="1:16383">
      <c r="A5890" s="26" t="s">
        <v>4288</v>
      </c>
      <c r="B5890" s="27">
        <v>278</v>
      </c>
      <c r="XFA5890" s="28"/>
      <c r="XFB5890" s="28"/>
      <c r="XFC5890" s="28"/>
    </row>
    <row r="5891" s="15" customFormat="true" ht="14.25" spans="1:16383">
      <c r="A5891" s="26" t="s">
        <v>4289</v>
      </c>
      <c r="B5891" s="27">
        <v>200</v>
      </c>
      <c r="XFA5891" s="28"/>
      <c r="XFB5891" s="28"/>
      <c r="XFC5891" s="28"/>
    </row>
    <row r="5892" s="15" customFormat="true" ht="14.25" spans="1:16383">
      <c r="A5892" s="26" t="s">
        <v>145</v>
      </c>
      <c r="B5892" s="27">
        <v>200</v>
      </c>
      <c r="XFA5892" s="28"/>
      <c r="XFB5892" s="28"/>
      <c r="XFC5892" s="28"/>
    </row>
    <row r="5893" s="15" customFormat="true" ht="14.25" spans="1:16383">
      <c r="A5893" s="26" t="s">
        <v>145</v>
      </c>
      <c r="B5893" s="27">
        <v>200</v>
      </c>
      <c r="XFA5893" s="28"/>
      <c r="XFB5893" s="28"/>
      <c r="XFC5893" s="28"/>
    </row>
    <row r="5894" s="15" customFormat="true" ht="14.25" spans="1:16383">
      <c r="A5894" s="26" t="s">
        <v>4290</v>
      </c>
      <c r="B5894" s="27">
        <v>200</v>
      </c>
      <c r="XFA5894" s="28"/>
      <c r="XFB5894" s="28"/>
      <c r="XFC5894" s="28"/>
    </row>
    <row r="5895" s="15" customFormat="true" ht="14.25" spans="1:16383">
      <c r="A5895" s="26" t="s">
        <v>4291</v>
      </c>
      <c r="B5895" s="27">
        <v>200</v>
      </c>
      <c r="XFA5895" s="28"/>
      <c r="XFB5895" s="28"/>
      <c r="XFC5895" s="28"/>
    </row>
    <row r="5896" s="15" customFormat="true" ht="14.25" spans="1:16383">
      <c r="A5896" s="26" t="s">
        <v>4292</v>
      </c>
      <c r="B5896" s="27">
        <v>500</v>
      </c>
      <c r="XFA5896" s="28"/>
      <c r="XFB5896" s="28"/>
      <c r="XFC5896" s="28"/>
    </row>
    <row r="5897" s="15" customFormat="true" ht="14.25" spans="1:16383">
      <c r="A5897" s="26" t="s">
        <v>4293</v>
      </c>
      <c r="B5897" s="27">
        <v>200</v>
      </c>
      <c r="XFA5897" s="28"/>
      <c r="XFB5897" s="28"/>
      <c r="XFC5897" s="28"/>
    </row>
    <row r="5898" s="15" customFormat="true" ht="14.25" spans="1:16383">
      <c r="A5898" s="29" t="s">
        <v>4294</v>
      </c>
      <c r="B5898" s="30">
        <v>2000</v>
      </c>
      <c r="XFA5898" s="28"/>
      <c r="XFB5898" s="28"/>
      <c r="XFC5898" s="28"/>
    </row>
    <row r="5899" s="15" customFormat="true" ht="14.25" spans="1:16383">
      <c r="A5899" s="26" t="s">
        <v>145</v>
      </c>
      <c r="B5899" s="27">
        <v>200</v>
      </c>
      <c r="XFA5899" s="28"/>
      <c r="XFB5899" s="28"/>
      <c r="XFC5899" s="28"/>
    </row>
    <row r="5900" s="15" customFormat="true" ht="14.25" spans="1:16383">
      <c r="A5900" s="26" t="s">
        <v>4295</v>
      </c>
      <c r="B5900" s="27">
        <v>200</v>
      </c>
      <c r="XFA5900" s="28"/>
      <c r="XFB5900" s="28"/>
      <c r="XFC5900" s="28"/>
    </row>
    <row r="5901" s="15" customFormat="true" ht="14.25" spans="1:16383">
      <c r="A5901" s="26" t="s">
        <v>145</v>
      </c>
      <c r="B5901" s="27">
        <v>500</v>
      </c>
      <c r="XFA5901" s="28"/>
      <c r="XFB5901" s="28"/>
      <c r="XFC5901" s="28"/>
    </row>
    <row r="5902" s="15" customFormat="true" ht="14.25" spans="1:16383">
      <c r="A5902" s="26" t="s">
        <v>4296</v>
      </c>
      <c r="B5902" s="27">
        <v>200</v>
      </c>
      <c r="XFA5902" s="28"/>
      <c r="XFB5902" s="28"/>
      <c r="XFC5902" s="28"/>
    </row>
    <row r="5903" s="15" customFormat="true" ht="14.25" spans="1:16383">
      <c r="A5903" s="26" t="s">
        <v>4297</v>
      </c>
      <c r="B5903" s="27">
        <v>500</v>
      </c>
      <c r="XFA5903" s="28"/>
      <c r="XFB5903" s="28"/>
      <c r="XFC5903" s="28"/>
    </row>
    <row r="5904" s="15" customFormat="true" ht="14.25" spans="1:16383">
      <c r="A5904" s="26" t="s">
        <v>936</v>
      </c>
      <c r="B5904" s="27">
        <v>1526</v>
      </c>
      <c r="XFA5904" s="28"/>
      <c r="XFB5904" s="28"/>
      <c r="XFC5904" s="28"/>
    </row>
    <row r="5905" s="15" customFormat="true" ht="14.25" spans="1:16383">
      <c r="A5905" s="26" t="s">
        <v>4298</v>
      </c>
      <c r="B5905" s="27">
        <v>200</v>
      </c>
      <c r="XFA5905" s="28"/>
      <c r="XFB5905" s="28"/>
      <c r="XFC5905" s="28"/>
    </row>
    <row r="5906" s="15" customFormat="true" ht="14.25" spans="1:16383">
      <c r="A5906" s="26" t="s">
        <v>145</v>
      </c>
      <c r="B5906" s="27">
        <v>200</v>
      </c>
      <c r="XFA5906" s="28"/>
      <c r="XFB5906" s="28"/>
      <c r="XFC5906" s="28"/>
    </row>
    <row r="5907" s="15" customFormat="true" ht="14.25" spans="1:16383">
      <c r="A5907" s="26" t="s">
        <v>4299</v>
      </c>
      <c r="B5907" s="27">
        <v>200</v>
      </c>
      <c r="XFA5907" s="28"/>
      <c r="XFB5907" s="28"/>
      <c r="XFC5907" s="28"/>
    </row>
    <row r="5908" s="15" customFormat="true" ht="14.25" spans="1:16383">
      <c r="A5908" s="26" t="s">
        <v>4300</v>
      </c>
      <c r="B5908" s="27">
        <v>200</v>
      </c>
      <c r="XFA5908" s="28"/>
      <c r="XFB5908" s="28"/>
      <c r="XFC5908" s="28"/>
    </row>
    <row r="5909" s="15" customFormat="true" ht="14.25" spans="1:16383">
      <c r="A5909" s="26" t="s">
        <v>145</v>
      </c>
      <c r="B5909" s="27">
        <v>200</v>
      </c>
      <c r="XFA5909" s="28"/>
      <c r="XFB5909" s="28"/>
      <c r="XFC5909" s="28"/>
    </row>
    <row r="5910" s="15" customFormat="true" ht="14.25" spans="1:16383">
      <c r="A5910" s="26" t="s">
        <v>145</v>
      </c>
      <c r="B5910" s="27">
        <v>200</v>
      </c>
      <c r="XFA5910" s="28"/>
      <c r="XFB5910" s="28"/>
      <c r="XFC5910" s="28"/>
    </row>
    <row r="5911" s="15" customFormat="true" ht="14.25" spans="1:16383">
      <c r="A5911" s="26" t="s">
        <v>4301</v>
      </c>
      <c r="B5911" s="27">
        <v>200</v>
      </c>
      <c r="XFA5911" s="28"/>
      <c r="XFB5911" s="28"/>
      <c r="XFC5911" s="28"/>
    </row>
    <row r="5912" s="15" customFormat="true" ht="14.25" spans="1:16383">
      <c r="A5912" s="26" t="s">
        <v>145</v>
      </c>
      <c r="B5912" s="27">
        <v>200</v>
      </c>
      <c r="XFA5912" s="28"/>
      <c r="XFB5912" s="28"/>
      <c r="XFC5912" s="28"/>
    </row>
    <row r="5913" s="15" customFormat="true" ht="14.25" spans="1:16383">
      <c r="A5913" s="26" t="s">
        <v>4302</v>
      </c>
      <c r="B5913" s="27">
        <v>200</v>
      </c>
      <c r="XFA5913" s="28"/>
      <c r="XFB5913" s="28"/>
      <c r="XFC5913" s="28"/>
    </row>
    <row r="5914" s="15" customFormat="true" ht="14.25" spans="1:16383">
      <c r="A5914" s="26" t="s">
        <v>4303</v>
      </c>
      <c r="B5914" s="27">
        <v>1000</v>
      </c>
      <c r="XFA5914" s="28"/>
      <c r="XFB5914" s="28"/>
      <c r="XFC5914" s="28"/>
    </row>
    <row r="5915" s="15" customFormat="true" ht="14.25" spans="1:16383">
      <c r="A5915" s="26" t="s">
        <v>2266</v>
      </c>
      <c r="B5915" s="27">
        <v>200</v>
      </c>
      <c r="XFA5915" s="28"/>
      <c r="XFB5915" s="28"/>
      <c r="XFC5915" s="28"/>
    </row>
    <row r="5916" s="15" customFormat="true" ht="14.25" spans="1:16383">
      <c r="A5916" s="26" t="s">
        <v>4304</v>
      </c>
      <c r="B5916" s="27">
        <v>200</v>
      </c>
      <c r="XFA5916" s="28"/>
      <c r="XFB5916" s="28"/>
      <c r="XFC5916" s="28"/>
    </row>
    <row r="5917" s="15" customFormat="true" ht="14.25" spans="1:16383">
      <c r="A5917" s="26" t="s">
        <v>4305</v>
      </c>
      <c r="B5917" s="27">
        <v>200</v>
      </c>
      <c r="XFA5917" s="28"/>
      <c r="XFB5917" s="28"/>
      <c r="XFC5917" s="28"/>
    </row>
    <row r="5918" s="15" customFormat="true" ht="14.25" spans="1:16383">
      <c r="A5918" s="26" t="s">
        <v>4306</v>
      </c>
      <c r="B5918" s="27">
        <v>200</v>
      </c>
      <c r="XFA5918" s="28"/>
      <c r="XFB5918" s="28"/>
      <c r="XFC5918" s="28"/>
    </row>
    <row r="5919" s="15" customFormat="true" ht="14.25" spans="1:16383">
      <c r="A5919" s="26" t="s">
        <v>4307</v>
      </c>
      <c r="B5919" s="27">
        <v>200</v>
      </c>
      <c r="XFA5919" s="28"/>
      <c r="XFB5919" s="28"/>
      <c r="XFC5919" s="28"/>
    </row>
    <row r="5920" s="15" customFormat="true" ht="14.25" spans="1:16383">
      <c r="A5920" s="26" t="s">
        <v>4308</v>
      </c>
      <c r="B5920" s="27">
        <v>200</v>
      </c>
      <c r="XFA5920" s="28"/>
      <c r="XFB5920" s="28"/>
      <c r="XFC5920" s="28"/>
    </row>
    <row r="5921" s="15" customFormat="true" ht="14.25" spans="1:16383">
      <c r="A5921" s="26" t="s">
        <v>145</v>
      </c>
      <c r="B5921" s="27">
        <v>200</v>
      </c>
      <c r="XFA5921" s="28"/>
      <c r="XFB5921" s="28"/>
      <c r="XFC5921" s="28"/>
    </row>
    <row r="5922" s="15" customFormat="true" ht="14.25" spans="1:16383">
      <c r="A5922" s="26" t="s">
        <v>145</v>
      </c>
      <c r="B5922" s="27">
        <v>500</v>
      </c>
      <c r="XFA5922" s="28"/>
      <c r="XFB5922" s="28"/>
      <c r="XFC5922" s="28"/>
    </row>
    <row r="5923" s="15" customFormat="true" ht="14.25" spans="1:16383">
      <c r="A5923" s="26" t="s">
        <v>145</v>
      </c>
      <c r="B5923" s="27">
        <v>200</v>
      </c>
      <c r="XFA5923" s="28"/>
      <c r="XFB5923" s="28"/>
      <c r="XFC5923" s="28"/>
    </row>
    <row r="5924" s="15" customFormat="true" ht="14.25" spans="1:16383">
      <c r="A5924" s="26" t="s">
        <v>4309</v>
      </c>
      <c r="B5924" s="27">
        <v>6666</v>
      </c>
      <c r="XFA5924" s="28"/>
      <c r="XFB5924" s="28"/>
      <c r="XFC5924" s="28"/>
    </row>
    <row r="5925" s="15" customFormat="true" ht="14.25" spans="1:16383">
      <c r="A5925" s="26" t="s">
        <v>4310</v>
      </c>
      <c r="B5925" s="27">
        <v>1000</v>
      </c>
      <c r="XFA5925" s="28"/>
      <c r="XFB5925" s="28"/>
      <c r="XFC5925" s="28"/>
    </row>
    <row r="5926" s="15" customFormat="true" ht="14.25" spans="1:16383">
      <c r="A5926" s="26" t="s">
        <v>4311</v>
      </c>
      <c r="B5926" s="27">
        <v>200</v>
      </c>
      <c r="XFA5926" s="28"/>
      <c r="XFB5926" s="28"/>
      <c r="XFC5926" s="28"/>
    </row>
    <row r="5927" s="15" customFormat="true" ht="14.25" spans="1:16383">
      <c r="A5927" s="26" t="s">
        <v>145</v>
      </c>
      <c r="B5927" s="27">
        <v>200</v>
      </c>
      <c r="XFA5927" s="28"/>
      <c r="XFB5927" s="28"/>
      <c r="XFC5927" s="28"/>
    </row>
    <row r="5928" s="15" customFormat="true" ht="14.25" spans="1:16383">
      <c r="A5928" s="26" t="s">
        <v>4312</v>
      </c>
      <c r="B5928" s="27">
        <v>200</v>
      </c>
      <c r="XFA5928" s="28"/>
      <c r="XFB5928" s="28"/>
      <c r="XFC5928" s="28"/>
    </row>
    <row r="5929" s="15" customFormat="true" ht="14.25" spans="1:16383">
      <c r="A5929" s="26" t="s">
        <v>4313</v>
      </c>
      <c r="B5929" s="27">
        <v>200</v>
      </c>
      <c r="XFA5929" s="28"/>
      <c r="XFB5929" s="28"/>
      <c r="XFC5929" s="28"/>
    </row>
    <row r="5930" s="15" customFormat="true" ht="14.25" spans="1:16383">
      <c r="A5930" s="26" t="s">
        <v>4314</v>
      </c>
      <c r="B5930" s="27">
        <v>20000</v>
      </c>
      <c r="XFA5930" s="28"/>
      <c r="XFB5930" s="28"/>
      <c r="XFC5930" s="28"/>
    </row>
    <row r="5931" s="15" customFormat="true" ht="14.25" spans="1:16383">
      <c r="A5931" s="26" t="s">
        <v>4315</v>
      </c>
      <c r="B5931" s="27">
        <v>1000</v>
      </c>
      <c r="XFA5931" s="28"/>
      <c r="XFB5931" s="28"/>
      <c r="XFC5931" s="28"/>
    </row>
    <row r="5932" s="15" customFormat="true" ht="14.25" spans="1:16383">
      <c r="A5932" s="26" t="s">
        <v>4316</v>
      </c>
      <c r="B5932" s="27">
        <v>1100</v>
      </c>
      <c r="XFA5932" s="28"/>
      <c r="XFB5932" s="28"/>
      <c r="XFC5932" s="28"/>
    </row>
    <row r="5933" s="15" customFormat="true" ht="14.25" spans="1:16383">
      <c r="A5933" s="26" t="s">
        <v>4317</v>
      </c>
      <c r="B5933" s="27">
        <v>1000</v>
      </c>
      <c r="XFA5933" s="28"/>
      <c r="XFB5933" s="28"/>
      <c r="XFC5933" s="28"/>
    </row>
    <row r="5934" s="15" customFormat="true" ht="14.25" spans="1:16383">
      <c r="A5934" s="26" t="s">
        <v>4318</v>
      </c>
      <c r="B5934" s="27">
        <v>160</v>
      </c>
      <c r="XFA5934" s="28"/>
      <c r="XFB5934" s="28"/>
      <c r="XFC5934" s="28"/>
    </row>
    <row r="5935" s="15" customFormat="true" ht="14.25" spans="1:16383">
      <c r="A5935" s="26" t="s">
        <v>4319</v>
      </c>
      <c r="B5935" s="27">
        <v>1000</v>
      </c>
      <c r="XFA5935" s="28"/>
      <c r="XFB5935" s="28"/>
      <c r="XFC5935" s="28"/>
    </row>
    <row r="5936" s="15" customFormat="true" ht="14.25" spans="1:16383">
      <c r="A5936" s="26" t="s">
        <v>4320</v>
      </c>
      <c r="B5936" s="27">
        <v>500</v>
      </c>
      <c r="XFA5936" s="28"/>
      <c r="XFB5936" s="28"/>
      <c r="XFC5936" s="28"/>
    </row>
    <row r="5937" s="15" customFormat="true" ht="14.25" spans="1:16383">
      <c r="A5937" s="26" t="s">
        <v>4321</v>
      </c>
      <c r="B5937" s="27">
        <v>200</v>
      </c>
      <c r="XFA5937" s="28"/>
      <c r="XFB5937" s="28"/>
      <c r="XFC5937" s="28"/>
    </row>
    <row r="5938" s="15" customFormat="true" ht="14.25" spans="1:16383">
      <c r="A5938" s="26" t="s">
        <v>145</v>
      </c>
      <c r="B5938" s="27">
        <v>200</v>
      </c>
      <c r="XFA5938" s="28"/>
      <c r="XFB5938" s="28"/>
      <c r="XFC5938" s="28"/>
    </row>
    <row r="5939" s="15" customFormat="true" ht="14.25" spans="1:16383">
      <c r="A5939" s="26" t="s">
        <v>1870</v>
      </c>
      <c r="B5939" s="27">
        <v>200</v>
      </c>
      <c r="XFA5939" s="28"/>
      <c r="XFB5939" s="28"/>
      <c r="XFC5939" s="28"/>
    </row>
    <row r="5940" s="15" customFormat="true" ht="14.25" spans="1:16383">
      <c r="A5940" s="26" t="s">
        <v>4322</v>
      </c>
      <c r="B5940" s="27">
        <v>779</v>
      </c>
      <c r="XFA5940" s="28"/>
      <c r="XFB5940" s="28"/>
      <c r="XFC5940" s="28"/>
    </row>
    <row r="5941" s="15" customFormat="true" ht="14.25" spans="1:16383">
      <c r="A5941" s="26" t="s">
        <v>936</v>
      </c>
      <c r="B5941" s="27">
        <v>500</v>
      </c>
      <c r="XFA5941" s="28"/>
      <c r="XFB5941" s="28"/>
      <c r="XFC5941" s="28"/>
    </row>
    <row r="5942" s="15" customFormat="true" ht="14.25" spans="1:16383">
      <c r="A5942" s="26" t="s">
        <v>4323</v>
      </c>
      <c r="B5942" s="27">
        <v>200</v>
      </c>
      <c r="XFA5942" s="28"/>
      <c r="XFB5942" s="28"/>
      <c r="XFC5942" s="28"/>
    </row>
    <row r="5943" s="15" customFormat="true" ht="14.25" spans="1:16383">
      <c r="A5943" s="26" t="s">
        <v>145</v>
      </c>
      <c r="B5943" s="27">
        <v>200</v>
      </c>
      <c r="XFA5943" s="28"/>
      <c r="XFB5943" s="28"/>
      <c r="XFC5943" s="28"/>
    </row>
    <row r="5944" s="15" customFormat="true" ht="14.25" spans="1:16383">
      <c r="A5944" s="26" t="s">
        <v>145</v>
      </c>
      <c r="B5944" s="27">
        <v>500</v>
      </c>
      <c r="XFA5944" s="28"/>
      <c r="XFB5944" s="28"/>
      <c r="XFC5944" s="28"/>
    </row>
    <row r="5945" s="15" customFormat="true" ht="14.25" spans="1:16383">
      <c r="A5945" s="26" t="s">
        <v>4324</v>
      </c>
      <c r="B5945" s="27">
        <v>2000</v>
      </c>
      <c r="XFA5945" s="28"/>
      <c r="XFB5945" s="28"/>
      <c r="XFC5945" s="28"/>
    </row>
    <row r="5946" s="15" customFormat="true" ht="14.25" spans="1:16383">
      <c r="A5946" s="26" t="s">
        <v>4325</v>
      </c>
      <c r="B5946" s="27">
        <v>200</v>
      </c>
      <c r="XFA5946" s="28"/>
      <c r="XFB5946" s="28"/>
      <c r="XFC5946" s="28"/>
    </row>
    <row r="5947" s="15" customFormat="true" ht="14.25" spans="1:16383">
      <c r="A5947" s="26" t="s">
        <v>145</v>
      </c>
      <c r="B5947" s="27">
        <v>200</v>
      </c>
      <c r="XFA5947" s="28"/>
      <c r="XFB5947" s="28"/>
      <c r="XFC5947" s="28"/>
    </row>
    <row r="5948" s="15" customFormat="true" ht="14.25" spans="1:16383">
      <c r="A5948" s="26" t="s">
        <v>4326</v>
      </c>
      <c r="B5948" s="27">
        <v>200</v>
      </c>
      <c r="XFA5948" s="28"/>
      <c r="XFB5948" s="28"/>
      <c r="XFC5948" s="28"/>
    </row>
    <row r="5949" s="15" customFormat="true" ht="14.25" spans="1:16383">
      <c r="A5949" s="26" t="s">
        <v>145</v>
      </c>
      <c r="B5949" s="27">
        <v>200</v>
      </c>
      <c r="XFA5949" s="28"/>
      <c r="XFB5949" s="28"/>
      <c r="XFC5949" s="28"/>
    </row>
    <row r="5950" s="15" customFormat="true" ht="14.25" spans="1:16383">
      <c r="A5950" s="26" t="s">
        <v>4327</v>
      </c>
      <c r="B5950" s="27">
        <v>500</v>
      </c>
      <c r="XFA5950" s="28"/>
      <c r="XFB5950" s="28"/>
      <c r="XFC5950" s="28"/>
    </row>
    <row r="5951" s="15" customFormat="true" ht="14.25" spans="1:16383">
      <c r="A5951" s="26" t="s">
        <v>145</v>
      </c>
      <c r="B5951" s="27">
        <v>600</v>
      </c>
      <c r="XFA5951" s="28"/>
      <c r="XFB5951" s="28"/>
      <c r="XFC5951" s="28"/>
    </row>
    <row r="5952" s="15" customFormat="true" ht="14.25" spans="1:16383">
      <c r="A5952" s="26" t="s">
        <v>145</v>
      </c>
      <c r="B5952" s="27">
        <v>200</v>
      </c>
      <c r="XFA5952" s="28"/>
      <c r="XFB5952" s="28"/>
      <c r="XFC5952" s="28"/>
    </row>
    <row r="5953" s="15" customFormat="true" ht="14.25" spans="1:16383">
      <c r="A5953" s="26" t="s">
        <v>4328</v>
      </c>
      <c r="B5953" s="27">
        <v>200</v>
      </c>
      <c r="XFA5953" s="28"/>
      <c r="XFB5953" s="28"/>
      <c r="XFC5953" s="28"/>
    </row>
    <row r="5954" s="15" customFormat="true" ht="14.25" spans="1:16383">
      <c r="A5954" s="26" t="s">
        <v>145</v>
      </c>
      <c r="B5954" s="27">
        <v>200</v>
      </c>
      <c r="XFA5954" s="28"/>
      <c r="XFB5954" s="28"/>
      <c r="XFC5954" s="28"/>
    </row>
    <row r="5955" s="15" customFormat="true" ht="14.25" spans="1:16383">
      <c r="A5955" s="26" t="s">
        <v>4329</v>
      </c>
      <c r="B5955" s="27">
        <v>200</v>
      </c>
      <c r="XFA5955" s="28"/>
      <c r="XFB5955" s="28"/>
      <c r="XFC5955" s="28"/>
    </row>
    <row r="5956" s="15" customFormat="true" ht="14.25" spans="1:16383">
      <c r="A5956" s="26" t="s">
        <v>4330</v>
      </c>
      <c r="B5956" s="27">
        <v>200</v>
      </c>
      <c r="XFA5956" s="28"/>
      <c r="XFB5956" s="28"/>
      <c r="XFC5956" s="28"/>
    </row>
    <row r="5957" s="15" customFormat="true" ht="14.25" spans="1:16383">
      <c r="A5957" s="26" t="s">
        <v>4331</v>
      </c>
      <c r="B5957" s="27">
        <v>2000</v>
      </c>
      <c r="XFA5957" s="28"/>
      <c r="XFB5957" s="28"/>
      <c r="XFC5957" s="28"/>
    </row>
    <row r="5958" s="15" customFormat="true" ht="14.25" spans="1:16383">
      <c r="A5958" s="26" t="s">
        <v>4332</v>
      </c>
      <c r="B5958" s="27">
        <v>200</v>
      </c>
      <c r="XFA5958" s="28"/>
      <c r="XFB5958" s="28"/>
      <c r="XFC5958" s="28"/>
    </row>
    <row r="5959" s="15" customFormat="true" ht="14.25" spans="1:16383">
      <c r="A5959" s="26" t="s">
        <v>4333</v>
      </c>
      <c r="B5959" s="27">
        <v>500</v>
      </c>
      <c r="XFA5959" s="28"/>
      <c r="XFB5959" s="28"/>
      <c r="XFC5959" s="28"/>
    </row>
    <row r="5960" s="15" customFormat="true" ht="14.25" spans="1:16383">
      <c r="A5960" s="26" t="s">
        <v>4334</v>
      </c>
      <c r="B5960" s="27">
        <v>200</v>
      </c>
      <c r="XFA5960" s="28"/>
      <c r="XFB5960" s="28"/>
      <c r="XFC5960" s="28"/>
    </row>
    <row r="5961" s="15" customFormat="true" ht="14.25" spans="1:16383">
      <c r="A5961" s="26" t="s">
        <v>4335</v>
      </c>
      <c r="B5961" s="27">
        <v>150</v>
      </c>
      <c r="XFA5961" s="28"/>
      <c r="XFB5961" s="28"/>
      <c r="XFC5961" s="28"/>
    </row>
    <row r="5962" s="15" customFormat="true" ht="14.25" spans="1:16383">
      <c r="A5962" s="26" t="s">
        <v>4336</v>
      </c>
      <c r="B5962" s="27">
        <v>200</v>
      </c>
      <c r="XFA5962" s="28"/>
      <c r="XFB5962" s="28"/>
      <c r="XFC5962" s="28"/>
    </row>
    <row r="5963" s="15" customFormat="true" ht="14.25" spans="1:16383">
      <c r="A5963" s="26" t="s">
        <v>126</v>
      </c>
      <c r="B5963" s="27">
        <v>2500</v>
      </c>
      <c r="XFA5963" s="28"/>
      <c r="XFB5963" s="28"/>
      <c r="XFC5963" s="28"/>
    </row>
    <row r="5964" s="15" customFormat="true" ht="27" spans="1:16383">
      <c r="A5964" s="26" t="s">
        <v>4337</v>
      </c>
      <c r="B5964" s="27">
        <v>800</v>
      </c>
      <c r="XFA5964" s="28"/>
      <c r="XFB5964" s="28"/>
      <c r="XFC5964" s="28"/>
    </row>
    <row r="5965" s="15" customFormat="true" ht="14.25" spans="1:16383">
      <c r="A5965" s="26" t="s">
        <v>4338</v>
      </c>
      <c r="B5965" s="27">
        <v>200</v>
      </c>
      <c r="XFA5965" s="28"/>
      <c r="XFB5965" s="28"/>
      <c r="XFC5965" s="28"/>
    </row>
    <row r="5966" s="15" customFormat="true" ht="14.25" spans="1:16383">
      <c r="A5966" s="26" t="s">
        <v>145</v>
      </c>
      <c r="B5966" s="27">
        <v>10000</v>
      </c>
      <c r="XFA5966" s="28"/>
      <c r="XFB5966" s="28"/>
      <c r="XFC5966" s="28"/>
    </row>
    <row r="5967" s="15" customFormat="true" ht="14.25" spans="1:16383">
      <c r="A5967" s="26" t="s">
        <v>4339</v>
      </c>
      <c r="B5967" s="27">
        <v>200</v>
      </c>
      <c r="XFA5967" s="28"/>
      <c r="XFB5967" s="28"/>
      <c r="XFC5967" s="28"/>
    </row>
    <row r="5968" s="15" customFormat="true" ht="14.25" spans="1:16383">
      <c r="A5968" s="26" t="s">
        <v>4340</v>
      </c>
      <c r="B5968" s="27">
        <v>1000</v>
      </c>
      <c r="XFA5968" s="28"/>
      <c r="XFB5968" s="28"/>
      <c r="XFC5968" s="28"/>
    </row>
    <row r="5969" s="15" customFormat="true" ht="14.25" spans="1:16383">
      <c r="A5969" s="26" t="s">
        <v>4341</v>
      </c>
      <c r="B5969" s="27">
        <v>200</v>
      </c>
      <c r="XFA5969" s="28"/>
      <c r="XFB5969" s="28"/>
      <c r="XFC5969" s="28"/>
    </row>
    <row r="5970" s="15" customFormat="true" ht="14.25" spans="1:16383">
      <c r="A5970" s="26" t="s">
        <v>145</v>
      </c>
      <c r="B5970" s="27">
        <v>200</v>
      </c>
      <c r="XFA5970" s="28"/>
      <c r="XFB5970" s="28"/>
      <c r="XFC5970" s="28"/>
    </row>
    <row r="5971" s="15" customFormat="true" ht="14.25" spans="1:16383">
      <c r="A5971" s="26" t="s">
        <v>4342</v>
      </c>
      <c r="B5971" s="27">
        <v>500</v>
      </c>
      <c r="XFA5971" s="28"/>
      <c r="XFB5971" s="28"/>
      <c r="XFC5971" s="28"/>
    </row>
    <row r="5972" s="15" customFormat="true" ht="14.25" spans="1:16383">
      <c r="A5972" s="26" t="s">
        <v>145</v>
      </c>
      <c r="B5972" s="27">
        <v>500</v>
      </c>
      <c r="XFA5972" s="28"/>
      <c r="XFB5972" s="28"/>
      <c r="XFC5972" s="28"/>
    </row>
    <row r="5973" s="15" customFormat="true" ht="14.25" spans="1:16383">
      <c r="A5973" s="26" t="s">
        <v>4343</v>
      </c>
      <c r="B5973" s="27">
        <v>200</v>
      </c>
      <c r="XFA5973" s="28"/>
      <c r="XFB5973" s="28"/>
      <c r="XFC5973" s="28"/>
    </row>
    <row r="5974" s="15" customFormat="true" ht="14.25" spans="1:16383">
      <c r="A5974" s="26" t="s">
        <v>4344</v>
      </c>
      <c r="B5974" s="27">
        <v>200</v>
      </c>
      <c r="XFA5974" s="28"/>
      <c r="XFB5974" s="28"/>
      <c r="XFC5974" s="28"/>
    </row>
    <row r="5975" s="15" customFormat="true" ht="14.25" spans="1:16383">
      <c r="A5975" s="26" t="s">
        <v>145</v>
      </c>
      <c r="B5975" s="27">
        <v>200</v>
      </c>
      <c r="XFA5975" s="28"/>
      <c r="XFB5975" s="28"/>
      <c r="XFC5975" s="28"/>
    </row>
    <row r="5976" s="15" customFormat="true" ht="14.25" spans="1:16383">
      <c r="A5976" s="26" t="s">
        <v>4345</v>
      </c>
      <c r="B5976" s="27">
        <v>200</v>
      </c>
      <c r="XFA5976" s="28"/>
      <c r="XFB5976" s="28"/>
      <c r="XFC5976" s="28"/>
    </row>
    <row r="5977" s="15" customFormat="true" ht="14.25" spans="1:16383">
      <c r="A5977" s="26" t="s">
        <v>4346</v>
      </c>
      <c r="B5977" s="27">
        <v>200</v>
      </c>
      <c r="XFA5977" s="28"/>
      <c r="XFB5977" s="28"/>
      <c r="XFC5977" s="28"/>
    </row>
    <row r="5978" s="15" customFormat="true" ht="14.25" spans="1:16383">
      <c r="A5978" s="26" t="s">
        <v>4347</v>
      </c>
      <c r="B5978" s="27">
        <v>600</v>
      </c>
      <c r="XFA5978" s="28"/>
      <c r="XFB5978" s="28"/>
      <c r="XFC5978" s="28"/>
    </row>
    <row r="5979" s="15" customFormat="true" ht="14.25" spans="1:16383">
      <c r="A5979" s="26" t="s">
        <v>4348</v>
      </c>
      <c r="B5979" s="27">
        <v>500</v>
      </c>
      <c r="XFA5979" s="28"/>
      <c r="XFB5979" s="28"/>
      <c r="XFC5979" s="28"/>
    </row>
    <row r="5980" s="15" customFormat="true" ht="14.25" spans="1:16383">
      <c r="A5980" s="26" t="s">
        <v>4349</v>
      </c>
      <c r="B5980" s="27">
        <v>200</v>
      </c>
      <c r="XFA5980" s="28"/>
      <c r="XFB5980" s="28"/>
      <c r="XFC5980" s="28"/>
    </row>
    <row r="5981" s="15" customFormat="true" ht="14.25" spans="1:16383">
      <c r="A5981" s="26" t="s">
        <v>4350</v>
      </c>
      <c r="B5981" s="27">
        <v>1000</v>
      </c>
      <c r="XFA5981" s="28"/>
      <c r="XFB5981" s="28"/>
      <c r="XFC5981" s="28"/>
    </row>
    <row r="5982" s="15" customFormat="true" ht="14.25" spans="1:16383">
      <c r="A5982" s="26" t="s">
        <v>4351</v>
      </c>
      <c r="B5982" s="27">
        <v>300</v>
      </c>
      <c r="XFA5982" s="28"/>
      <c r="XFB5982" s="28"/>
      <c r="XFC5982" s="28"/>
    </row>
    <row r="5983" s="15" customFormat="true" ht="14.25" spans="1:16383">
      <c r="A5983" s="26" t="s">
        <v>4352</v>
      </c>
      <c r="B5983" s="27">
        <v>200</v>
      </c>
      <c r="XFA5983" s="28"/>
      <c r="XFB5983" s="28"/>
      <c r="XFC5983" s="28"/>
    </row>
    <row r="5984" s="15" customFormat="true" ht="14.25" spans="1:16383">
      <c r="A5984" s="26" t="s">
        <v>145</v>
      </c>
      <c r="B5984" s="27">
        <v>500</v>
      </c>
      <c r="XFA5984" s="28"/>
      <c r="XFB5984" s="28"/>
      <c r="XFC5984" s="28"/>
    </row>
    <row r="5985" s="15" customFormat="true" ht="14.25" spans="1:16383">
      <c r="A5985" s="26" t="s">
        <v>4353</v>
      </c>
      <c r="B5985" s="27">
        <v>200</v>
      </c>
      <c r="XFA5985" s="28"/>
      <c r="XFB5985" s="28"/>
      <c r="XFC5985" s="28"/>
    </row>
    <row r="5986" s="15" customFormat="true" ht="14.25" spans="1:16383">
      <c r="A5986" s="26" t="s">
        <v>4354</v>
      </c>
      <c r="B5986" s="27">
        <v>1000</v>
      </c>
      <c r="XFA5986" s="28"/>
      <c r="XFB5986" s="28"/>
      <c r="XFC5986" s="28"/>
    </row>
    <row r="5987" s="15" customFormat="true" ht="14.25" spans="1:16383">
      <c r="A5987" s="26" t="s">
        <v>4355</v>
      </c>
      <c r="B5987" s="27">
        <v>200</v>
      </c>
      <c r="XFA5987" s="28"/>
      <c r="XFB5987" s="28"/>
      <c r="XFC5987" s="28"/>
    </row>
    <row r="5988" s="15" customFormat="true" ht="14.25" spans="1:16383">
      <c r="A5988" s="26" t="s">
        <v>4356</v>
      </c>
      <c r="B5988" s="27">
        <v>500</v>
      </c>
      <c r="XFA5988" s="28"/>
      <c r="XFB5988" s="28"/>
      <c r="XFC5988" s="28"/>
    </row>
    <row r="5989" s="15" customFormat="true" ht="14.25" spans="1:16383">
      <c r="A5989" s="26" t="s">
        <v>4357</v>
      </c>
      <c r="B5989" s="27">
        <v>1000</v>
      </c>
      <c r="XFA5989" s="28"/>
      <c r="XFB5989" s="28"/>
      <c r="XFC5989" s="28"/>
    </row>
    <row r="5990" s="15" customFormat="true" ht="14.25" spans="1:16383">
      <c r="A5990" s="26" t="s">
        <v>4358</v>
      </c>
      <c r="B5990" s="27">
        <v>200</v>
      </c>
      <c r="XFA5990" s="28"/>
      <c r="XFB5990" s="28"/>
      <c r="XFC5990" s="28"/>
    </row>
    <row r="5991" s="15" customFormat="true" ht="14.25" spans="1:16383">
      <c r="A5991" s="26" t="s">
        <v>145</v>
      </c>
      <c r="B5991" s="27">
        <v>200</v>
      </c>
      <c r="XFA5991" s="28"/>
      <c r="XFB5991" s="28"/>
      <c r="XFC5991" s="28"/>
    </row>
    <row r="5992" s="15" customFormat="true" ht="14.25" spans="1:16383">
      <c r="A5992" s="26" t="s">
        <v>4359</v>
      </c>
      <c r="B5992" s="27">
        <v>1000</v>
      </c>
      <c r="XFA5992" s="28"/>
      <c r="XFB5992" s="28"/>
      <c r="XFC5992" s="28"/>
    </row>
    <row r="5993" s="15" customFormat="true" ht="14.25" spans="1:16383">
      <c r="A5993" s="26" t="s">
        <v>4360</v>
      </c>
      <c r="B5993" s="27">
        <v>500</v>
      </c>
      <c r="XFA5993" s="28"/>
      <c r="XFB5993" s="28"/>
      <c r="XFC5993" s="28"/>
    </row>
    <row r="5994" s="15" customFormat="true" ht="14.25" spans="1:16383">
      <c r="A5994" s="26" t="s">
        <v>145</v>
      </c>
      <c r="B5994" s="27">
        <v>200</v>
      </c>
      <c r="XFA5994" s="28"/>
      <c r="XFB5994" s="28"/>
      <c r="XFC5994" s="28"/>
    </row>
    <row r="5995" s="15" customFormat="true" ht="14.25" spans="1:16383">
      <c r="A5995" s="26" t="s">
        <v>145</v>
      </c>
      <c r="B5995" s="27">
        <v>200</v>
      </c>
      <c r="XFA5995" s="28"/>
      <c r="XFB5995" s="28"/>
      <c r="XFC5995" s="28"/>
    </row>
    <row r="5996" s="15" customFormat="true" ht="14.25" spans="1:16383">
      <c r="A5996" s="26" t="s">
        <v>4361</v>
      </c>
      <c r="B5996" s="27">
        <v>500</v>
      </c>
      <c r="XFA5996" s="28"/>
      <c r="XFB5996" s="28"/>
      <c r="XFC5996" s="28"/>
    </row>
    <row r="5997" s="15" customFormat="true" ht="14.25" spans="1:16383">
      <c r="A5997" s="26" t="s">
        <v>4362</v>
      </c>
      <c r="B5997" s="27">
        <v>300</v>
      </c>
      <c r="XFA5997" s="28"/>
      <c r="XFB5997" s="28"/>
      <c r="XFC5997" s="28"/>
    </row>
    <row r="5998" s="15" customFormat="true" ht="14.25" spans="1:16383">
      <c r="A5998" s="26" t="s">
        <v>145</v>
      </c>
      <c r="B5998" s="27">
        <v>200</v>
      </c>
      <c r="XFA5998" s="28"/>
      <c r="XFB5998" s="28"/>
      <c r="XFC5998" s="28"/>
    </row>
    <row r="5999" s="15" customFormat="true" ht="14.25" spans="1:16383">
      <c r="A5999" s="26" t="s">
        <v>4363</v>
      </c>
      <c r="B5999" s="27">
        <v>500</v>
      </c>
      <c r="XFA5999" s="28"/>
      <c r="XFB5999" s="28"/>
      <c r="XFC5999" s="28"/>
    </row>
    <row r="6000" s="15" customFormat="true" ht="14.25" spans="1:16383">
      <c r="A6000" s="26" t="s">
        <v>4364</v>
      </c>
      <c r="B6000" s="27">
        <v>200</v>
      </c>
      <c r="XFA6000" s="28"/>
      <c r="XFB6000" s="28"/>
      <c r="XFC6000" s="28"/>
    </row>
    <row r="6001" s="15" customFormat="true" ht="14.25" spans="1:16383">
      <c r="A6001" s="26" t="s">
        <v>4365</v>
      </c>
      <c r="B6001" s="27">
        <v>200</v>
      </c>
      <c r="XFA6001" s="28"/>
      <c r="XFB6001" s="28"/>
      <c r="XFC6001" s="28"/>
    </row>
    <row r="6002" s="15" customFormat="true" ht="14.25" spans="1:16383">
      <c r="A6002" s="26" t="s">
        <v>4366</v>
      </c>
      <c r="B6002" s="27">
        <v>500</v>
      </c>
      <c r="XFA6002" s="28"/>
      <c r="XFB6002" s="28"/>
      <c r="XFC6002" s="28"/>
    </row>
    <row r="6003" s="15" customFormat="true" ht="14.25" spans="1:16383">
      <c r="A6003" s="26" t="s">
        <v>4367</v>
      </c>
      <c r="B6003" s="27">
        <v>1000</v>
      </c>
      <c r="XFA6003" s="28"/>
      <c r="XFB6003" s="28"/>
      <c r="XFC6003" s="28"/>
    </row>
    <row r="6004" s="15" customFormat="true" ht="14.25" spans="1:16383">
      <c r="A6004" s="26" t="s">
        <v>4368</v>
      </c>
      <c r="B6004" s="27">
        <v>200</v>
      </c>
      <c r="XFA6004" s="28"/>
      <c r="XFB6004" s="28"/>
      <c r="XFC6004" s="28"/>
    </row>
    <row r="6005" s="15" customFormat="true" ht="14.25" spans="1:16383">
      <c r="A6005" s="26" t="s">
        <v>4369</v>
      </c>
      <c r="B6005" s="27">
        <v>1000</v>
      </c>
      <c r="XFA6005" s="28"/>
      <c r="XFB6005" s="28"/>
      <c r="XFC6005" s="28"/>
    </row>
    <row r="6006" s="15" customFormat="true" ht="14.25" spans="1:16383">
      <c r="A6006" s="26" t="s">
        <v>4370</v>
      </c>
      <c r="B6006" s="27">
        <v>200</v>
      </c>
      <c r="XFA6006" s="28"/>
      <c r="XFB6006" s="28"/>
      <c r="XFC6006" s="28"/>
    </row>
    <row r="6007" s="15" customFormat="true" ht="14.25" spans="1:16383">
      <c r="A6007" s="26" t="s">
        <v>4371</v>
      </c>
      <c r="B6007" s="27">
        <v>300</v>
      </c>
      <c r="XFA6007" s="28"/>
      <c r="XFB6007" s="28"/>
      <c r="XFC6007" s="28"/>
    </row>
    <row r="6008" s="15" customFormat="true" ht="14.25" spans="1:16383">
      <c r="A6008" s="26" t="s">
        <v>4342</v>
      </c>
      <c r="B6008" s="27">
        <v>500</v>
      </c>
      <c r="XFA6008" s="28"/>
      <c r="XFB6008" s="28"/>
      <c r="XFC6008" s="28"/>
    </row>
    <row r="6009" s="15" customFormat="true" ht="14.25" spans="1:16383">
      <c r="A6009" s="26" t="s">
        <v>145</v>
      </c>
      <c r="B6009" s="27">
        <v>500</v>
      </c>
      <c r="XFA6009" s="28"/>
      <c r="XFB6009" s="28"/>
      <c r="XFC6009" s="28"/>
    </row>
    <row r="6010" s="15" customFormat="true" ht="14.25" spans="1:16383">
      <c r="A6010" s="26" t="s">
        <v>98</v>
      </c>
      <c r="B6010" s="27">
        <v>200</v>
      </c>
      <c r="XFA6010" s="28"/>
      <c r="XFB6010" s="28"/>
      <c r="XFC6010" s="28"/>
    </row>
    <row r="6011" s="15" customFormat="true" ht="14.25" spans="1:16383">
      <c r="A6011" s="26" t="s">
        <v>4372</v>
      </c>
      <c r="B6011" s="27">
        <v>200</v>
      </c>
      <c r="XFA6011" s="28"/>
      <c r="XFB6011" s="28"/>
      <c r="XFC6011" s="28"/>
    </row>
    <row r="6012" s="15" customFormat="true" ht="14.25" spans="1:16383">
      <c r="A6012" s="26" t="s">
        <v>145</v>
      </c>
      <c r="B6012" s="27">
        <v>200</v>
      </c>
      <c r="XFA6012" s="28"/>
      <c r="XFB6012" s="28"/>
      <c r="XFC6012" s="28"/>
    </row>
    <row r="6013" s="15" customFormat="true" ht="14.25" spans="1:16383">
      <c r="A6013" s="26" t="s">
        <v>4344</v>
      </c>
      <c r="B6013" s="27">
        <v>200</v>
      </c>
      <c r="XFA6013" s="28"/>
      <c r="XFB6013" s="28"/>
      <c r="XFC6013" s="28"/>
    </row>
    <row r="6014" s="15" customFormat="true" ht="14.25" spans="1:16383">
      <c r="A6014" s="26" t="s">
        <v>4373</v>
      </c>
      <c r="B6014" s="27">
        <v>200</v>
      </c>
      <c r="XFA6014" s="28"/>
      <c r="XFB6014" s="28"/>
      <c r="XFC6014" s="28"/>
    </row>
    <row r="6015" s="15" customFormat="true" ht="14.25" spans="1:16383">
      <c r="A6015" s="26" t="s">
        <v>4374</v>
      </c>
      <c r="B6015" s="27">
        <v>1000</v>
      </c>
      <c r="XFA6015" s="28"/>
      <c r="XFB6015" s="28"/>
      <c r="XFC6015" s="28"/>
    </row>
    <row r="6016" s="15" customFormat="true" ht="14.25" spans="1:16383">
      <c r="A6016" s="26" t="s">
        <v>4375</v>
      </c>
      <c r="B6016" s="27">
        <v>200</v>
      </c>
      <c r="XFA6016" s="28"/>
      <c r="XFB6016" s="28"/>
      <c r="XFC6016" s="28"/>
    </row>
    <row r="6017" s="15" customFormat="true" ht="14.25" spans="1:16383">
      <c r="A6017" s="26" t="s">
        <v>4376</v>
      </c>
      <c r="B6017" s="27">
        <v>2000</v>
      </c>
      <c r="XFA6017" s="28"/>
      <c r="XFB6017" s="28"/>
      <c r="XFC6017" s="28"/>
    </row>
    <row r="6018" s="15" customFormat="true" ht="14.25" spans="1:16383">
      <c r="A6018" s="26" t="s">
        <v>4377</v>
      </c>
      <c r="B6018" s="27">
        <v>1000</v>
      </c>
      <c r="XFA6018" s="28"/>
      <c r="XFB6018" s="28"/>
      <c r="XFC6018" s="28"/>
    </row>
    <row r="6019" s="15" customFormat="true" ht="14.25" spans="1:16383">
      <c r="A6019" s="26" t="s">
        <v>4378</v>
      </c>
      <c r="B6019" s="27">
        <v>500</v>
      </c>
      <c r="XFA6019" s="28"/>
      <c r="XFB6019" s="28"/>
      <c r="XFC6019" s="28"/>
    </row>
    <row r="6020" s="15" customFormat="true" ht="14.25" spans="1:16383">
      <c r="A6020" s="26" t="s">
        <v>4379</v>
      </c>
      <c r="B6020" s="27">
        <v>200</v>
      </c>
      <c r="XFA6020" s="28"/>
      <c r="XFB6020" s="28"/>
      <c r="XFC6020" s="28"/>
    </row>
    <row r="6021" s="15" customFormat="true" ht="14.25" spans="1:16383">
      <c r="A6021" s="26" t="s">
        <v>4380</v>
      </c>
      <c r="B6021" s="27">
        <v>1000</v>
      </c>
      <c r="XFA6021" s="28"/>
      <c r="XFB6021" s="28"/>
      <c r="XFC6021" s="28"/>
    </row>
    <row r="6022" s="15" customFormat="true" ht="14.25" spans="1:16383">
      <c r="A6022" s="26" t="s">
        <v>4381</v>
      </c>
      <c r="B6022" s="27">
        <v>200</v>
      </c>
      <c r="XFA6022" s="28"/>
      <c r="XFB6022" s="28"/>
      <c r="XFC6022" s="28"/>
    </row>
    <row r="6023" s="15" customFormat="true" ht="14.25" spans="1:16383">
      <c r="A6023" s="26" t="s">
        <v>145</v>
      </c>
      <c r="B6023" s="27">
        <v>200</v>
      </c>
      <c r="XFA6023" s="28"/>
      <c r="XFB6023" s="28"/>
      <c r="XFC6023" s="28"/>
    </row>
    <row r="6024" s="15" customFormat="true" ht="14.25" spans="1:16383">
      <c r="A6024" s="26" t="s">
        <v>4382</v>
      </c>
      <c r="B6024" s="27">
        <v>200</v>
      </c>
      <c r="XFA6024" s="28"/>
      <c r="XFB6024" s="28"/>
      <c r="XFC6024" s="28"/>
    </row>
    <row r="6025" s="15" customFormat="true" ht="14.25" spans="1:16383">
      <c r="A6025" s="26" t="s">
        <v>4383</v>
      </c>
      <c r="B6025" s="27">
        <v>500</v>
      </c>
      <c r="XFA6025" s="28"/>
      <c r="XFB6025" s="28"/>
      <c r="XFC6025" s="28"/>
    </row>
    <row r="6026" s="15" customFormat="true" ht="14.25" spans="1:16383">
      <c r="A6026" s="26" t="s">
        <v>4384</v>
      </c>
      <c r="B6026" s="27">
        <v>300</v>
      </c>
      <c r="XFA6026" s="28"/>
      <c r="XFB6026" s="28"/>
      <c r="XFC6026" s="28"/>
    </row>
    <row r="6027" s="15" customFormat="true" ht="14.25" spans="1:16383">
      <c r="A6027" s="26" t="s">
        <v>4385</v>
      </c>
      <c r="B6027" s="27">
        <v>1000</v>
      </c>
      <c r="XFA6027" s="28"/>
      <c r="XFB6027" s="28"/>
      <c r="XFC6027" s="28"/>
    </row>
    <row r="6028" s="15" customFormat="true" ht="14.25" spans="1:16383">
      <c r="A6028" s="26" t="s">
        <v>145</v>
      </c>
      <c r="B6028" s="27">
        <v>200</v>
      </c>
      <c r="XFA6028" s="28"/>
      <c r="XFB6028" s="28"/>
      <c r="XFC6028" s="28"/>
    </row>
    <row r="6029" s="15" customFormat="true" ht="14.25" spans="1:16383">
      <c r="A6029" s="26" t="s">
        <v>4386</v>
      </c>
      <c r="B6029" s="27">
        <v>1000</v>
      </c>
      <c r="XFA6029" s="28"/>
      <c r="XFB6029" s="28"/>
      <c r="XFC6029" s="28"/>
    </row>
    <row r="6030" s="15" customFormat="true" ht="14.25" spans="1:16383">
      <c r="A6030" s="26" t="s">
        <v>4387</v>
      </c>
      <c r="B6030" s="27">
        <v>500</v>
      </c>
      <c r="XFA6030" s="28"/>
      <c r="XFB6030" s="28"/>
      <c r="XFC6030" s="28"/>
    </row>
    <row r="6031" s="15" customFormat="true" ht="14.25" spans="1:16383">
      <c r="A6031" s="26" t="s">
        <v>4388</v>
      </c>
      <c r="B6031" s="27">
        <v>200</v>
      </c>
      <c r="XFA6031" s="28"/>
      <c r="XFB6031" s="28"/>
      <c r="XFC6031" s="28"/>
    </row>
    <row r="6032" s="15" customFormat="true" ht="14.25" spans="1:16383">
      <c r="A6032" s="26" t="s">
        <v>145</v>
      </c>
      <c r="B6032" s="27">
        <v>500</v>
      </c>
      <c r="XFA6032" s="28"/>
      <c r="XFB6032" s="28"/>
      <c r="XFC6032" s="28"/>
    </row>
    <row r="6033" s="15" customFormat="true" ht="14.25" spans="1:16383">
      <c r="A6033" s="26" t="s">
        <v>2645</v>
      </c>
      <c r="B6033" s="27">
        <v>200</v>
      </c>
      <c r="XFA6033" s="28"/>
      <c r="XFB6033" s="28"/>
      <c r="XFC6033" s="28"/>
    </row>
    <row r="6034" s="15" customFormat="true" ht="14.25" spans="1:16383">
      <c r="A6034" s="26" t="s">
        <v>4389</v>
      </c>
      <c r="B6034" s="27">
        <v>500</v>
      </c>
      <c r="XFA6034" s="28"/>
      <c r="XFB6034" s="28"/>
      <c r="XFC6034" s="28"/>
    </row>
    <row r="6035" s="15" customFormat="true" ht="14.25" spans="1:16383">
      <c r="A6035" s="26" t="s">
        <v>145</v>
      </c>
      <c r="B6035" s="27">
        <v>200</v>
      </c>
      <c r="XFA6035" s="28"/>
      <c r="XFB6035" s="28"/>
      <c r="XFC6035" s="28"/>
    </row>
    <row r="6036" s="15" customFormat="true" ht="14.25" spans="1:16383">
      <c r="A6036" s="26" t="s">
        <v>145</v>
      </c>
      <c r="B6036" s="27">
        <v>200</v>
      </c>
      <c r="XFA6036" s="28"/>
      <c r="XFB6036" s="28"/>
      <c r="XFC6036" s="28"/>
    </row>
    <row r="6037" s="15" customFormat="true" ht="14.25" spans="1:16383">
      <c r="A6037" s="26" t="s">
        <v>4390</v>
      </c>
      <c r="B6037" s="27">
        <v>2600</v>
      </c>
      <c r="XFA6037" s="28"/>
      <c r="XFB6037" s="28"/>
      <c r="XFC6037" s="28"/>
    </row>
    <row r="6038" s="15" customFormat="true" ht="14.25" spans="1:16383">
      <c r="A6038" s="26" t="s">
        <v>145</v>
      </c>
      <c r="B6038" s="27">
        <v>200</v>
      </c>
      <c r="XFA6038" s="28"/>
      <c r="XFB6038" s="28"/>
      <c r="XFC6038" s="28"/>
    </row>
    <row r="6039" s="15" customFormat="true" ht="14.25" spans="1:16383">
      <c r="A6039" s="26" t="s">
        <v>4391</v>
      </c>
      <c r="B6039" s="27">
        <v>200</v>
      </c>
      <c r="XFA6039" s="28"/>
      <c r="XFB6039" s="28"/>
      <c r="XFC6039" s="28"/>
    </row>
    <row r="6040" s="15" customFormat="true" ht="14.25" spans="1:16383">
      <c r="A6040" s="26" t="s">
        <v>145</v>
      </c>
      <c r="B6040" s="27">
        <v>200</v>
      </c>
      <c r="XFA6040" s="28"/>
      <c r="XFB6040" s="28"/>
      <c r="XFC6040" s="28"/>
    </row>
    <row r="6041" s="15" customFormat="true" ht="14.25" spans="1:16383">
      <c r="A6041" s="26" t="s">
        <v>4392</v>
      </c>
      <c r="B6041" s="27">
        <v>500</v>
      </c>
      <c r="XFA6041" s="28"/>
      <c r="XFB6041" s="28"/>
      <c r="XFC6041" s="28"/>
    </row>
    <row r="6042" s="15" customFormat="true" ht="14.25" spans="1:16383">
      <c r="A6042" s="26" t="s">
        <v>128</v>
      </c>
      <c r="B6042" s="27">
        <v>2000</v>
      </c>
      <c r="XFA6042" s="28"/>
      <c r="XFB6042" s="28"/>
      <c r="XFC6042" s="28"/>
    </row>
    <row r="6043" s="15" customFormat="true" ht="14.25" spans="1:16383">
      <c r="A6043" s="26" t="s">
        <v>145</v>
      </c>
      <c r="B6043" s="27">
        <v>200</v>
      </c>
      <c r="XFA6043" s="28"/>
      <c r="XFB6043" s="28"/>
      <c r="XFC6043" s="28"/>
    </row>
    <row r="6044" s="15" customFormat="true" ht="14.25" spans="1:16383">
      <c r="A6044" s="26" t="s">
        <v>4393</v>
      </c>
      <c r="B6044" s="27">
        <v>1000</v>
      </c>
      <c r="XFA6044" s="28"/>
      <c r="XFB6044" s="28"/>
      <c r="XFC6044" s="28"/>
    </row>
    <row r="6045" s="15" customFormat="true" ht="14.25" spans="1:16383">
      <c r="A6045" s="26" t="s">
        <v>145</v>
      </c>
      <c r="B6045" s="27">
        <v>500</v>
      </c>
      <c r="XFA6045" s="28"/>
      <c r="XFB6045" s="28"/>
      <c r="XFC6045" s="28"/>
    </row>
    <row r="6046" s="15" customFormat="true" ht="14.25" spans="1:16383">
      <c r="A6046" s="26" t="s">
        <v>145</v>
      </c>
      <c r="B6046" s="27">
        <v>200</v>
      </c>
      <c r="XFA6046" s="28"/>
      <c r="XFB6046" s="28"/>
      <c r="XFC6046" s="28"/>
    </row>
    <row r="6047" s="15" customFormat="true" ht="14.25" spans="1:16383">
      <c r="A6047" s="26" t="s">
        <v>145</v>
      </c>
      <c r="B6047" s="27">
        <v>200</v>
      </c>
      <c r="XFA6047" s="28"/>
      <c r="XFB6047" s="28"/>
      <c r="XFC6047" s="28"/>
    </row>
    <row r="6048" s="15" customFormat="true" ht="14.25" spans="1:16383">
      <c r="A6048" s="26" t="s">
        <v>4394</v>
      </c>
      <c r="B6048" s="27">
        <v>200</v>
      </c>
      <c r="XFA6048" s="28"/>
      <c r="XFB6048" s="28"/>
      <c r="XFC6048" s="28"/>
    </row>
    <row r="6049" s="15" customFormat="true" ht="14.25" spans="1:16383">
      <c r="A6049" s="26" t="s">
        <v>4395</v>
      </c>
      <c r="B6049" s="27">
        <v>300</v>
      </c>
      <c r="XFA6049" s="28"/>
      <c r="XFB6049" s="28"/>
      <c r="XFC6049" s="28"/>
    </row>
    <row r="6050" s="15" customFormat="true" ht="14.25" spans="1:16383">
      <c r="A6050" s="26" t="s">
        <v>4396</v>
      </c>
      <c r="B6050" s="27">
        <v>1000</v>
      </c>
      <c r="XFA6050" s="28"/>
      <c r="XFB6050" s="28"/>
      <c r="XFC6050" s="28"/>
    </row>
    <row r="6051" s="15" customFormat="true" ht="14.25" spans="1:16383">
      <c r="A6051" s="26" t="s">
        <v>4397</v>
      </c>
      <c r="B6051" s="27">
        <v>666</v>
      </c>
      <c r="XFA6051" s="28"/>
      <c r="XFB6051" s="28"/>
      <c r="XFC6051" s="28"/>
    </row>
    <row r="6052" s="15" customFormat="true" ht="14.25" spans="1:16383">
      <c r="A6052" s="26" t="s">
        <v>4398</v>
      </c>
      <c r="B6052" s="27">
        <v>200</v>
      </c>
      <c r="XFA6052" s="28"/>
      <c r="XFB6052" s="28"/>
      <c r="XFC6052" s="28"/>
    </row>
    <row r="6053" s="15" customFormat="true" ht="14.25" spans="1:16383">
      <c r="A6053" s="26" t="s">
        <v>145</v>
      </c>
      <c r="B6053" s="27">
        <v>200</v>
      </c>
      <c r="XFA6053" s="28"/>
      <c r="XFB6053" s="28"/>
      <c r="XFC6053" s="28"/>
    </row>
    <row r="6054" s="15" customFormat="true" ht="14.25" spans="1:16383">
      <c r="A6054" s="26" t="s">
        <v>145</v>
      </c>
      <c r="B6054" s="27">
        <v>200</v>
      </c>
      <c r="XFA6054" s="28"/>
      <c r="XFB6054" s="28"/>
      <c r="XFC6054" s="28"/>
    </row>
    <row r="6055" s="15" customFormat="true" ht="14.25" spans="1:16383">
      <c r="A6055" s="26" t="s">
        <v>4399</v>
      </c>
      <c r="B6055" s="27">
        <v>1000</v>
      </c>
      <c r="XFA6055" s="28"/>
      <c r="XFB6055" s="28"/>
      <c r="XFC6055" s="28"/>
    </row>
    <row r="6056" s="15" customFormat="true" ht="14.25" spans="1:16383">
      <c r="A6056" s="26" t="s">
        <v>4400</v>
      </c>
      <c r="B6056" s="27">
        <v>200</v>
      </c>
      <c r="XFA6056" s="28"/>
      <c r="XFB6056" s="28"/>
      <c r="XFC6056" s="28"/>
    </row>
    <row r="6057" s="15" customFormat="true" ht="14.25" spans="1:16383">
      <c r="A6057" s="26" t="s">
        <v>4401</v>
      </c>
      <c r="B6057" s="27">
        <v>666</v>
      </c>
      <c r="XFA6057" s="28"/>
      <c r="XFB6057" s="28"/>
      <c r="XFC6057" s="28"/>
    </row>
    <row r="6058" s="15" customFormat="true" ht="14.25" spans="1:16383">
      <c r="A6058" s="26" t="s">
        <v>145</v>
      </c>
      <c r="B6058" s="27">
        <v>200</v>
      </c>
      <c r="XFA6058" s="28"/>
      <c r="XFB6058" s="28"/>
      <c r="XFC6058" s="28"/>
    </row>
    <row r="6059" s="15" customFormat="true" ht="14.25" spans="1:16383">
      <c r="A6059" s="26" t="s">
        <v>4402</v>
      </c>
      <c r="B6059" s="27">
        <v>200</v>
      </c>
      <c r="XFA6059" s="28"/>
      <c r="XFB6059" s="28"/>
      <c r="XFC6059" s="28"/>
    </row>
    <row r="6060" s="15" customFormat="true" ht="14.25" spans="1:16383">
      <c r="A6060" s="26" t="s">
        <v>145</v>
      </c>
      <c r="B6060" s="27">
        <v>200</v>
      </c>
      <c r="XFA6060" s="28"/>
      <c r="XFB6060" s="28"/>
      <c r="XFC6060" s="28"/>
    </row>
    <row r="6061" s="15" customFormat="true" ht="14.25" spans="1:16383">
      <c r="A6061" s="26" t="s">
        <v>145</v>
      </c>
      <c r="B6061" s="27">
        <v>200</v>
      </c>
      <c r="XFA6061" s="28"/>
      <c r="XFB6061" s="28"/>
      <c r="XFC6061" s="28"/>
    </row>
    <row r="6062" s="15" customFormat="true" ht="14.25" spans="1:16383">
      <c r="A6062" s="26" t="s">
        <v>145</v>
      </c>
      <c r="B6062" s="27">
        <v>188</v>
      </c>
      <c r="XFA6062" s="28"/>
      <c r="XFB6062" s="28"/>
      <c r="XFC6062" s="28"/>
    </row>
    <row r="6063" s="15" customFormat="true" ht="14.25" spans="1:16383">
      <c r="A6063" s="26" t="s">
        <v>4403</v>
      </c>
      <c r="B6063" s="27">
        <v>200</v>
      </c>
      <c r="XFA6063" s="28"/>
      <c r="XFB6063" s="28"/>
      <c r="XFC6063" s="28"/>
    </row>
    <row r="6064" s="15" customFormat="true" ht="14.25" spans="1:16383">
      <c r="A6064" s="26" t="s">
        <v>4404</v>
      </c>
      <c r="B6064" s="27">
        <v>2000</v>
      </c>
      <c r="XFA6064" s="28"/>
      <c r="XFB6064" s="28"/>
      <c r="XFC6064" s="28"/>
    </row>
    <row r="6065" s="15" customFormat="true" ht="14.25" spans="1:16383">
      <c r="A6065" s="26" t="s">
        <v>145</v>
      </c>
      <c r="B6065" s="27">
        <v>200</v>
      </c>
      <c r="XFA6065" s="28"/>
      <c r="XFB6065" s="28"/>
      <c r="XFC6065" s="28"/>
    </row>
    <row r="6066" s="15" customFormat="true" ht="14.25" spans="1:16383">
      <c r="A6066" s="26" t="s">
        <v>145</v>
      </c>
      <c r="B6066" s="27">
        <v>200</v>
      </c>
      <c r="XFA6066" s="28"/>
      <c r="XFB6066" s="28"/>
      <c r="XFC6066" s="28"/>
    </row>
    <row r="6067" s="15" customFormat="true" ht="14.25" spans="1:16383">
      <c r="A6067" s="26" t="s">
        <v>4405</v>
      </c>
      <c r="B6067" s="27">
        <v>200</v>
      </c>
      <c r="XFA6067" s="28"/>
      <c r="XFB6067" s="28"/>
      <c r="XFC6067" s="28"/>
    </row>
    <row r="6068" s="15" customFormat="true" ht="14.25" spans="1:16383">
      <c r="A6068" s="26" t="s">
        <v>4406</v>
      </c>
      <c r="B6068" s="27">
        <v>200</v>
      </c>
      <c r="XFA6068" s="28"/>
      <c r="XFB6068" s="28"/>
      <c r="XFC6068" s="28"/>
    </row>
    <row r="6069" s="15" customFormat="true" ht="14.25" spans="1:16383">
      <c r="A6069" s="26" t="s">
        <v>3075</v>
      </c>
      <c r="B6069" s="27">
        <v>200</v>
      </c>
      <c r="XFA6069" s="28"/>
      <c r="XFB6069" s="28"/>
      <c r="XFC6069" s="28"/>
    </row>
    <row r="6070" s="15" customFormat="true" ht="14.25" spans="1:16383">
      <c r="A6070" s="26" t="s">
        <v>145</v>
      </c>
      <c r="B6070" s="27">
        <v>200</v>
      </c>
      <c r="XFA6070" s="28"/>
      <c r="XFB6070" s="28"/>
      <c r="XFC6070" s="28"/>
    </row>
    <row r="6071" s="15" customFormat="true" ht="14.25" spans="1:16383">
      <c r="A6071" s="26" t="s">
        <v>4407</v>
      </c>
      <c r="B6071" s="27">
        <v>200</v>
      </c>
      <c r="XFA6071" s="28"/>
      <c r="XFB6071" s="28"/>
      <c r="XFC6071" s="28"/>
    </row>
    <row r="6072" s="15" customFormat="true" ht="14.25" spans="1:16383">
      <c r="A6072" s="26" t="s">
        <v>4408</v>
      </c>
      <c r="B6072" s="27">
        <v>200</v>
      </c>
      <c r="XFA6072" s="28"/>
      <c r="XFB6072" s="28"/>
      <c r="XFC6072" s="28"/>
    </row>
    <row r="6073" s="15" customFormat="true" ht="14.25" spans="1:16383">
      <c r="A6073" s="26" t="s">
        <v>145</v>
      </c>
      <c r="B6073" s="27">
        <v>200</v>
      </c>
      <c r="XFA6073" s="28"/>
      <c r="XFB6073" s="28"/>
      <c r="XFC6073" s="28"/>
    </row>
    <row r="6074" s="15" customFormat="true" ht="14.25" spans="1:16383">
      <c r="A6074" s="26" t="s">
        <v>4409</v>
      </c>
      <c r="B6074" s="27">
        <v>500</v>
      </c>
      <c r="XFA6074" s="28"/>
      <c r="XFB6074" s="28"/>
      <c r="XFC6074" s="28"/>
    </row>
    <row r="6075" s="15" customFormat="true" ht="14.25" spans="1:16383">
      <c r="A6075" s="26" t="s">
        <v>4410</v>
      </c>
      <c r="B6075" s="27">
        <v>200</v>
      </c>
      <c r="XFA6075" s="28"/>
      <c r="XFB6075" s="28"/>
      <c r="XFC6075" s="28"/>
    </row>
    <row r="6076" s="15" customFormat="true" ht="14.25" spans="1:16383">
      <c r="A6076" s="26" t="s">
        <v>4411</v>
      </c>
      <c r="B6076" s="27">
        <v>200</v>
      </c>
      <c r="XFA6076" s="28"/>
      <c r="XFB6076" s="28"/>
      <c r="XFC6076" s="28"/>
    </row>
    <row r="6077" s="15" customFormat="true" ht="14.25" spans="1:16383">
      <c r="A6077" s="26" t="s">
        <v>145</v>
      </c>
      <c r="B6077" s="27">
        <v>200</v>
      </c>
      <c r="XFA6077" s="28"/>
      <c r="XFB6077" s="28"/>
      <c r="XFC6077" s="28"/>
    </row>
    <row r="6078" s="15" customFormat="true" ht="14.25" spans="1:16383">
      <c r="A6078" s="26" t="s">
        <v>4412</v>
      </c>
      <c r="B6078" s="27">
        <v>200</v>
      </c>
      <c r="XFA6078" s="28"/>
      <c r="XFB6078" s="28"/>
      <c r="XFC6078" s="28"/>
    </row>
    <row r="6079" s="15" customFormat="true" ht="14.25" spans="1:16383">
      <c r="A6079" s="26" t="s">
        <v>4413</v>
      </c>
      <c r="B6079" s="27">
        <v>600</v>
      </c>
      <c r="XFA6079" s="28"/>
      <c r="XFB6079" s="28"/>
      <c r="XFC6079" s="28"/>
    </row>
    <row r="6080" s="15" customFormat="true" ht="14.25" spans="1:16383">
      <c r="A6080" s="26" t="s">
        <v>4414</v>
      </c>
      <c r="B6080" s="27">
        <v>200</v>
      </c>
      <c r="XFA6080" s="28"/>
      <c r="XFB6080" s="28"/>
      <c r="XFC6080" s="28"/>
    </row>
    <row r="6081" s="15" customFormat="true" ht="14.25" spans="1:16383">
      <c r="A6081" s="26" t="s">
        <v>4415</v>
      </c>
      <c r="B6081" s="27">
        <v>200</v>
      </c>
      <c r="XFA6081" s="28"/>
      <c r="XFB6081" s="28"/>
      <c r="XFC6081" s="28"/>
    </row>
    <row r="6082" s="15" customFormat="true" ht="14.25" spans="1:16383">
      <c r="A6082" s="26" t="s">
        <v>145</v>
      </c>
      <c r="B6082" s="27">
        <v>600</v>
      </c>
      <c r="XFA6082" s="28"/>
      <c r="XFB6082" s="28"/>
      <c r="XFC6082" s="28"/>
    </row>
    <row r="6083" s="15" customFormat="true" ht="14.25" spans="1:16383">
      <c r="A6083" s="26" t="s">
        <v>4416</v>
      </c>
      <c r="B6083" s="27">
        <v>200</v>
      </c>
      <c r="XFA6083" s="28"/>
      <c r="XFB6083" s="28"/>
      <c r="XFC6083" s="28"/>
    </row>
    <row r="6084" s="15" customFormat="true" ht="14.25" spans="1:16383">
      <c r="A6084" s="26" t="s">
        <v>4417</v>
      </c>
      <c r="B6084" s="27">
        <v>200</v>
      </c>
      <c r="XFA6084" s="28"/>
      <c r="XFB6084" s="28"/>
      <c r="XFC6084" s="28"/>
    </row>
    <row r="6085" s="15" customFormat="true" ht="14.25" spans="1:16383">
      <c r="A6085" s="26" t="s">
        <v>1663</v>
      </c>
      <c r="B6085" s="27">
        <v>500</v>
      </c>
      <c r="XFA6085" s="28"/>
      <c r="XFB6085" s="28"/>
      <c r="XFC6085" s="28"/>
    </row>
    <row r="6086" s="15" customFormat="true" ht="14.25" spans="1:16383">
      <c r="A6086" s="26" t="s">
        <v>4418</v>
      </c>
      <c r="B6086" s="27">
        <v>1000</v>
      </c>
      <c r="XFA6086" s="28"/>
      <c r="XFB6086" s="28"/>
      <c r="XFC6086" s="28"/>
    </row>
    <row r="6087" s="15" customFormat="true" ht="14.25" spans="1:16383">
      <c r="A6087" s="26" t="s">
        <v>145</v>
      </c>
      <c r="B6087" s="27">
        <v>200</v>
      </c>
      <c r="XFA6087" s="28"/>
      <c r="XFB6087" s="28"/>
      <c r="XFC6087" s="28"/>
    </row>
    <row r="6088" s="15" customFormat="true" ht="14.25" spans="1:16383">
      <c r="A6088" s="26" t="s">
        <v>4419</v>
      </c>
      <c r="B6088" s="27">
        <v>3000</v>
      </c>
      <c r="XFA6088" s="28"/>
      <c r="XFB6088" s="28"/>
      <c r="XFC6088" s="28"/>
    </row>
    <row r="6089" s="15" customFormat="true" ht="14.25" spans="1:16383">
      <c r="A6089" s="26" t="s">
        <v>4420</v>
      </c>
      <c r="B6089" s="27">
        <v>200</v>
      </c>
      <c r="XFA6089" s="28"/>
      <c r="XFB6089" s="28"/>
      <c r="XFC6089" s="28"/>
    </row>
    <row r="6090" s="15" customFormat="true" ht="14.25" spans="1:16383">
      <c r="A6090" s="26" t="s">
        <v>4421</v>
      </c>
      <c r="B6090" s="27">
        <v>200</v>
      </c>
      <c r="XFA6090" s="28"/>
      <c r="XFB6090" s="28"/>
      <c r="XFC6090" s="28"/>
    </row>
    <row r="6091" s="15" customFormat="true" ht="14.25" spans="1:16383">
      <c r="A6091" s="26" t="s">
        <v>4422</v>
      </c>
      <c r="B6091" s="27">
        <v>200</v>
      </c>
      <c r="XFA6091" s="28"/>
      <c r="XFB6091" s="28"/>
      <c r="XFC6091" s="28"/>
    </row>
    <row r="6092" s="15" customFormat="true" ht="14.25" spans="1:16383">
      <c r="A6092" s="26" t="s">
        <v>145</v>
      </c>
      <c r="B6092" s="27">
        <v>1000</v>
      </c>
      <c r="XFA6092" s="28"/>
      <c r="XFB6092" s="28"/>
      <c r="XFC6092" s="28"/>
    </row>
    <row r="6093" s="15" customFormat="true" ht="14.25" spans="1:16383">
      <c r="A6093" s="26" t="s">
        <v>4423</v>
      </c>
      <c r="B6093" s="27">
        <v>500</v>
      </c>
      <c r="XFA6093" s="28"/>
      <c r="XFB6093" s="28"/>
      <c r="XFC6093" s="28"/>
    </row>
    <row r="6094" s="15" customFormat="true" ht="14.25" spans="1:16383">
      <c r="A6094" s="26" t="s">
        <v>4424</v>
      </c>
      <c r="B6094" s="27">
        <v>666</v>
      </c>
      <c r="XFA6094" s="28"/>
      <c r="XFB6094" s="28"/>
      <c r="XFC6094" s="28"/>
    </row>
    <row r="6095" s="15" customFormat="true" ht="14.25" spans="1:16383">
      <c r="A6095" s="26" t="s">
        <v>145</v>
      </c>
      <c r="B6095" s="27">
        <v>1000</v>
      </c>
      <c r="XFA6095" s="28"/>
      <c r="XFB6095" s="28"/>
      <c r="XFC6095" s="28"/>
    </row>
    <row r="6096" s="15" customFormat="true" ht="14.25" spans="1:16383">
      <c r="A6096" s="26" t="s">
        <v>145</v>
      </c>
      <c r="B6096" s="27">
        <v>200</v>
      </c>
      <c r="XFA6096" s="28"/>
      <c r="XFB6096" s="28"/>
      <c r="XFC6096" s="28"/>
    </row>
    <row r="6097" s="15" customFormat="true" ht="14.25" spans="1:16383">
      <c r="A6097" s="26" t="s">
        <v>4227</v>
      </c>
      <c r="B6097" s="27">
        <v>300</v>
      </c>
      <c r="XFA6097" s="28"/>
      <c r="XFB6097" s="28"/>
      <c r="XFC6097" s="28"/>
    </row>
    <row r="6098" s="15" customFormat="true" ht="14.25" spans="1:16383">
      <c r="A6098" s="26" t="s">
        <v>2513</v>
      </c>
      <c r="B6098" s="27">
        <v>300</v>
      </c>
      <c r="XFA6098" s="28"/>
      <c r="XFB6098" s="28"/>
      <c r="XFC6098" s="28"/>
    </row>
    <row r="6099" s="15" customFormat="true" ht="14.25" spans="1:16383">
      <c r="A6099" s="26" t="s">
        <v>4425</v>
      </c>
      <c r="B6099" s="27">
        <v>1000</v>
      </c>
      <c r="XFA6099" s="28"/>
      <c r="XFB6099" s="28"/>
      <c r="XFC6099" s="28"/>
    </row>
    <row r="6100" s="15" customFormat="true" ht="14.25" spans="1:16383">
      <c r="A6100" s="26" t="s">
        <v>4426</v>
      </c>
      <c r="B6100" s="27">
        <v>200</v>
      </c>
      <c r="XFA6100" s="28"/>
      <c r="XFB6100" s="28"/>
      <c r="XFC6100" s="28"/>
    </row>
    <row r="6101" s="15" customFormat="true" ht="14.25" spans="1:16383">
      <c r="A6101" s="26" t="s">
        <v>4427</v>
      </c>
      <c r="B6101" s="27">
        <v>300</v>
      </c>
      <c r="XFA6101" s="28"/>
      <c r="XFB6101" s="28"/>
      <c r="XFC6101" s="28"/>
    </row>
    <row r="6102" s="15" customFormat="true" ht="14.25" spans="1:16383">
      <c r="A6102" s="26" t="s">
        <v>145</v>
      </c>
      <c r="B6102" s="27">
        <v>200</v>
      </c>
      <c r="XFA6102" s="28"/>
      <c r="XFB6102" s="28"/>
      <c r="XFC6102" s="28"/>
    </row>
    <row r="6103" s="15" customFormat="true" ht="14.25" spans="1:16383">
      <c r="A6103" s="26" t="s">
        <v>145</v>
      </c>
      <c r="B6103" s="27">
        <v>200</v>
      </c>
      <c r="XFA6103" s="28"/>
      <c r="XFB6103" s="28"/>
      <c r="XFC6103" s="28"/>
    </row>
    <row r="6104" s="15" customFormat="true" ht="14.25" spans="1:16383">
      <c r="A6104" s="26" t="s">
        <v>4428</v>
      </c>
      <c r="B6104" s="27">
        <v>999</v>
      </c>
      <c r="XFA6104" s="28"/>
      <c r="XFB6104" s="28"/>
      <c r="XFC6104" s="28"/>
    </row>
    <row r="6105" s="15" customFormat="true" ht="14.25" spans="1:16383">
      <c r="A6105" s="26" t="s">
        <v>4429</v>
      </c>
      <c r="B6105" s="27">
        <v>500</v>
      </c>
      <c r="XFA6105" s="28"/>
      <c r="XFB6105" s="28"/>
      <c r="XFC6105" s="28"/>
    </row>
    <row r="6106" s="15" customFormat="true" ht="14.25" spans="1:16383">
      <c r="A6106" s="26" t="s">
        <v>4430</v>
      </c>
      <c r="B6106" s="27">
        <v>200</v>
      </c>
      <c r="XFA6106" s="28"/>
      <c r="XFB6106" s="28"/>
      <c r="XFC6106" s="28"/>
    </row>
    <row r="6107" s="15" customFormat="true" ht="14.25" spans="1:16383">
      <c r="A6107" s="26" t="s">
        <v>4431</v>
      </c>
      <c r="B6107" s="27">
        <v>300</v>
      </c>
      <c r="XFA6107" s="28"/>
      <c r="XFB6107" s="28"/>
      <c r="XFC6107" s="28"/>
    </row>
    <row r="6108" s="15" customFormat="true" ht="14.25" spans="1:16383">
      <c r="A6108" s="26" t="s">
        <v>4432</v>
      </c>
      <c r="B6108" s="27">
        <v>200</v>
      </c>
      <c r="XFA6108" s="28"/>
      <c r="XFB6108" s="28"/>
      <c r="XFC6108" s="28"/>
    </row>
    <row r="6109" s="15" customFormat="true" ht="14.25" spans="1:16383">
      <c r="A6109" s="26" t="s">
        <v>145</v>
      </c>
      <c r="B6109" s="27">
        <v>200</v>
      </c>
      <c r="XFA6109" s="28"/>
      <c r="XFB6109" s="28"/>
      <c r="XFC6109" s="28"/>
    </row>
    <row r="6110" s="15" customFormat="true" ht="14.25" spans="1:16383">
      <c r="A6110" s="26" t="s">
        <v>145</v>
      </c>
      <c r="B6110" s="27">
        <v>200</v>
      </c>
      <c r="XFA6110" s="28"/>
      <c r="XFB6110" s="28"/>
      <c r="XFC6110" s="28"/>
    </row>
    <row r="6111" s="15" customFormat="true" ht="14.25" spans="1:16383">
      <c r="A6111" s="26" t="s">
        <v>4433</v>
      </c>
      <c r="B6111" s="27">
        <v>200</v>
      </c>
      <c r="XFA6111" s="28"/>
      <c r="XFB6111" s="28"/>
      <c r="XFC6111" s="28"/>
    </row>
    <row r="6112" s="15" customFormat="true" ht="14.25" spans="1:16383">
      <c r="A6112" s="26" t="s">
        <v>4434</v>
      </c>
      <c r="B6112" s="27">
        <v>200</v>
      </c>
      <c r="XFA6112" s="28"/>
      <c r="XFB6112" s="28"/>
      <c r="XFC6112" s="28"/>
    </row>
    <row r="6113" s="15" customFormat="true" ht="14.25" spans="1:16383">
      <c r="A6113" s="26" t="s">
        <v>4435</v>
      </c>
      <c r="B6113" s="27">
        <v>500</v>
      </c>
      <c r="XFA6113" s="28"/>
      <c r="XFB6113" s="28"/>
      <c r="XFC6113" s="28"/>
    </row>
    <row r="6114" s="15" customFormat="true" ht="14.25" spans="1:16383">
      <c r="A6114" s="26" t="s">
        <v>4436</v>
      </c>
      <c r="B6114" s="27">
        <v>200</v>
      </c>
      <c r="XFA6114" s="28"/>
      <c r="XFB6114" s="28"/>
      <c r="XFC6114" s="28"/>
    </row>
    <row r="6115" s="15" customFormat="true" ht="14.25" spans="1:16383">
      <c r="A6115" s="26" t="s">
        <v>4437</v>
      </c>
      <c r="B6115" s="27">
        <v>200</v>
      </c>
      <c r="XFA6115" s="28"/>
      <c r="XFB6115" s="28"/>
      <c r="XFC6115" s="28"/>
    </row>
    <row r="6116" s="15" customFormat="true" ht="14.25" spans="1:16383">
      <c r="A6116" s="26" t="s">
        <v>4438</v>
      </c>
      <c r="B6116" s="27">
        <v>635</v>
      </c>
      <c r="XFA6116" s="28"/>
      <c r="XFB6116" s="28"/>
      <c r="XFC6116" s="28"/>
    </row>
    <row r="6117" s="15" customFormat="true" ht="14.25" spans="1:16383">
      <c r="A6117" s="26" t="s">
        <v>4439</v>
      </c>
      <c r="B6117" s="27">
        <v>200</v>
      </c>
      <c r="XFA6117" s="28"/>
      <c r="XFB6117" s="28"/>
      <c r="XFC6117" s="28"/>
    </row>
    <row r="6118" s="15" customFormat="true" ht="14.25" spans="1:16383">
      <c r="A6118" s="26" t="s">
        <v>4440</v>
      </c>
      <c r="B6118" s="27">
        <v>600</v>
      </c>
      <c r="XFA6118" s="28"/>
      <c r="XFB6118" s="28"/>
      <c r="XFC6118" s="28"/>
    </row>
    <row r="6119" s="15" customFormat="true" ht="14.25" spans="1:16383">
      <c r="A6119" s="26" t="s">
        <v>4441</v>
      </c>
      <c r="B6119" s="27">
        <v>6000</v>
      </c>
      <c r="XFA6119" s="28"/>
      <c r="XFB6119" s="28"/>
      <c r="XFC6119" s="28"/>
    </row>
    <row r="6120" s="15" customFormat="true" ht="14.25" spans="1:16383">
      <c r="A6120" s="26" t="s">
        <v>4442</v>
      </c>
      <c r="B6120" s="27">
        <v>200</v>
      </c>
      <c r="XFA6120" s="28"/>
      <c r="XFB6120" s="28"/>
      <c r="XFC6120" s="28"/>
    </row>
    <row r="6121" s="15" customFormat="true" ht="14.25" spans="1:16383">
      <c r="A6121" s="26" t="s">
        <v>4443</v>
      </c>
      <c r="B6121" s="27">
        <v>300</v>
      </c>
      <c r="XFA6121" s="28"/>
      <c r="XFB6121" s="28"/>
      <c r="XFC6121" s="28"/>
    </row>
    <row r="6122" s="15" customFormat="true" ht="14.25" spans="1:16383">
      <c r="A6122" s="26" t="s">
        <v>4444</v>
      </c>
      <c r="B6122" s="27">
        <v>2000</v>
      </c>
      <c r="XFA6122" s="28"/>
      <c r="XFB6122" s="28"/>
      <c r="XFC6122" s="28"/>
    </row>
    <row r="6123" s="15" customFormat="true" ht="14.25" spans="1:16383">
      <c r="A6123" s="26" t="s">
        <v>4445</v>
      </c>
      <c r="B6123" s="27">
        <v>999.99</v>
      </c>
      <c r="XFA6123" s="28"/>
      <c r="XFB6123" s="28"/>
      <c r="XFC6123" s="28"/>
    </row>
    <row r="6124" s="15" customFormat="true" ht="14.25" spans="1:16383">
      <c r="A6124" s="26" t="s">
        <v>4446</v>
      </c>
      <c r="B6124" s="27">
        <v>200</v>
      </c>
      <c r="XFA6124" s="28"/>
      <c r="XFB6124" s="28"/>
      <c r="XFC6124" s="28"/>
    </row>
    <row r="6125" s="15" customFormat="true" ht="14.25" spans="1:16383">
      <c r="A6125" s="26" t="s">
        <v>4447</v>
      </c>
      <c r="B6125" s="27">
        <v>500</v>
      </c>
      <c r="XFA6125" s="28"/>
      <c r="XFB6125" s="28"/>
      <c r="XFC6125" s="28"/>
    </row>
    <row r="6126" s="15" customFormat="true" ht="14.25" spans="1:16383">
      <c r="A6126" s="26" t="s">
        <v>4448</v>
      </c>
      <c r="B6126" s="27">
        <v>660</v>
      </c>
      <c r="XFA6126" s="28"/>
      <c r="XFB6126" s="28"/>
      <c r="XFC6126" s="28"/>
    </row>
    <row r="6127" s="15" customFormat="true" ht="14.25" spans="1:16383">
      <c r="A6127" s="26" t="s">
        <v>145</v>
      </c>
      <c r="B6127" s="27">
        <v>200</v>
      </c>
      <c r="XFA6127" s="28"/>
      <c r="XFB6127" s="28"/>
      <c r="XFC6127" s="28"/>
    </row>
    <row r="6128" s="15" customFormat="true" ht="14.25" spans="1:16383">
      <c r="A6128" s="26" t="s">
        <v>4449</v>
      </c>
      <c r="B6128" s="27">
        <v>300</v>
      </c>
      <c r="XFA6128" s="28"/>
      <c r="XFB6128" s="28"/>
      <c r="XFC6128" s="28"/>
    </row>
    <row r="6129" s="15" customFormat="true" ht="14.25" spans="1:16383">
      <c r="A6129" s="26" t="s">
        <v>145</v>
      </c>
      <c r="B6129" s="27">
        <v>200</v>
      </c>
      <c r="XFA6129" s="28"/>
      <c r="XFB6129" s="28"/>
      <c r="XFC6129" s="28"/>
    </row>
    <row r="6130" s="15" customFormat="true" ht="14.25" spans="1:16383">
      <c r="A6130" s="26" t="s">
        <v>145</v>
      </c>
      <c r="B6130" s="27">
        <v>200</v>
      </c>
      <c r="XFA6130" s="28"/>
      <c r="XFB6130" s="28"/>
      <c r="XFC6130" s="28"/>
    </row>
    <row r="6131" s="15" customFormat="true" ht="14.25" spans="1:16383">
      <c r="A6131" s="26" t="s">
        <v>3048</v>
      </c>
      <c r="B6131" s="27">
        <v>1500</v>
      </c>
      <c r="XFA6131" s="28"/>
      <c r="XFB6131" s="28"/>
      <c r="XFC6131" s="28"/>
    </row>
    <row r="6132" s="15" customFormat="true" ht="14.25" spans="1:16383">
      <c r="A6132" s="26" t="s">
        <v>4450</v>
      </c>
      <c r="B6132" s="27">
        <v>1000</v>
      </c>
      <c r="XFA6132" s="28"/>
      <c r="XFB6132" s="28"/>
      <c r="XFC6132" s="28"/>
    </row>
    <row r="6133" s="15" customFormat="true" ht="14.25" spans="1:16383">
      <c r="A6133" s="26" t="s">
        <v>145</v>
      </c>
      <c r="B6133" s="27">
        <v>200</v>
      </c>
      <c r="XFA6133" s="28"/>
      <c r="XFB6133" s="28"/>
      <c r="XFC6133" s="28"/>
    </row>
    <row r="6134" s="15" customFormat="true" ht="14.25" spans="1:16383">
      <c r="A6134" s="26" t="s">
        <v>4451</v>
      </c>
      <c r="B6134" s="27">
        <v>5000</v>
      </c>
      <c r="XFA6134" s="28"/>
      <c r="XFB6134" s="28"/>
      <c r="XFC6134" s="28"/>
    </row>
    <row r="6135" s="15" customFormat="true" ht="14.25" spans="1:16383">
      <c r="A6135" s="26" t="s">
        <v>4452</v>
      </c>
      <c r="B6135" s="27">
        <v>1000</v>
      </c>
      <c r="XFA6135" s="28"/>
      <c r="XFB6135" s="28"/>
      <c r="XFC6135" s="28"/>
    </row>
    <row r="6136" s="15" customFormat="true" ht="14.25" spans="1:16383">
      <c r="A6136" s="26" t="s">
        <v>4453</v>
      </c>
      <c r="B6136" s="27">
        <v>500</v>
      </c>
      <c r="XFA6136" s="28"/>
      <c r="XFB6136" s="28"/>
      <c r="XFC6136" s="28"/>
    </row>
    <row r="6137" s="15" customFormat="true" ht="14.25" spans="1:16383">
      <c r="A6137" s="26" t="s">
        <v>4454</v>
      </c>
      <c r="B6137" s="27">
        <v>5000</v>
      </c>
      <c r="XFA6137" s="28"/>
      <c r="XFB6137" s="28"/>
      <c r="XFC6137" s="28"/>
    </row>
    <row r="6138" s="15" customFormat="true" ht="14.25" spans="1:16383">
      <c r="A6138" s="26" t="s">
        <v>4455</v>
      </c>
      <c r="B6138" s="27">
        <v>500</v>
      </c>
      <c r="XFA6138" s="28"/>
      <c r="XFB6138" s="28"/>
      <c r="XFC6138" s="28"/>
    </row>
    <row r="6139" s="15" customFormat="true" ht="14.25" spans="1:16383">
      <c r="A6139" s="26" t="s">
        <v>145</v>
      </c>
      <c r="B6139" s="27">
        <v>200</v>
      </c>
      <c r="XFA6139" s="28"/>
      <c r="XFB6139" s="28"/>
      <c r="XFC6139" s="28"/>
    </row>
    <row r="6140" s="15" customFormat="true" ht="14.25" spans="1:16383">
      <c r="A6140" s="26" t="s">
        <v>145</v>
      </c>
      <c r="B6140" s="27">
        <v>1200</v>
      </c>
      <c r="XFA6140" s="28"/>
      <c r="XFB6140" s="28"/>
      <c r="XFC6140" s="28"/>
    </row>
    <row r="6141" s="15" customFormat="true" ht="14.25" spans="1:16383">
      <c r="A6141" s="26" t="s">
        <v>4456</v>
      </c>
      <c r="B6141" s="27">
        <v>200</v>
      </c>
      <c r="XFA6141" s="28"/>
      <c r="XFB6141" s="28"/>
      <c r="XFC6141" s="28"/>
    </row>
    <row r="6142" s="15" customFormat="true" ht="14.25" spans="1:16383">
      <c r="A6142" s="26" t="s">
        <v>4457</v>
      </c>
      <c r="B6142" s="27">
        <v>200</v>
      </c>
      <c r="XFA6142" s="28"/>
      <c r="XFB6142" s="28"/>
      <c r="XFC6142" s="28"/>
    </row>
    <row r="6143" s="15" customFormat="true" ht="14.25" spans="1:16383">
      <c r="A6143" s="26" t="s">
        <v>4458</v>
      </c>
      <c r="B6143" s="27">
        <v>200</v>
      </c>
      <c r="XFA6143" s="28"/>
      <c r="XFB6143" s="28"/>
      <c r="XFC6143" s="28"/>
    </row>
    <row r="6144" s="15" customFormat="true" ht="14.25" spans="1:16383">
      <c r="A6144" s="26" t="s">
        <v>1278</v>
      </c>
      <c r="B6144" s="27">
        <v>200</v>
      </c>
      <c r="XFA6144" s="28"/>
      <c r="XFB6144" s="28"/>
      <c r="XFC6144" s="28"/>
    </row>
    <row r="6145" s="15" customFormat="true" ht="14.25" spans="1:16383">
      <c r="A6145" s="26" t="s">
        <v>1705</v>
      </c>
      <c r="B6145" s="27">
        <v>900</v>
      </c>
      <c r="XFA6145" s="28"/>
      <c r="XFB6145" s="28"/>
      <c r="XFC6145" s="28"/>
    </row>
    <row r="6146" s="15" customFormat="true" ht="14.25" spans="1:16383">
      <c r="A6146" s="26" t="s">
        <v>4459</v>
      </c>
      <c r="B6146" s="27">
        <v>200</v>
      </c>
      <c r="XFA6146" s="28"/>
      <c r="XFB6146" s="28"/>
      <c r="XFC6146" s="28"/>
    </row>
    <row r="6147" s="15" customFormat="true" ht="14.25" spans="1:16383">
      <c r="A6147" s="26" t="s">
        <v>4460</v>
      </c>
      <c r="B6147" s="27">
        <v>500</v>
      </c>
      <c r="XFA6147" s="28"/>
      <c r="XFB6147" s="28"/>
      <c r="XFC6147" s="28"/>
    </row>
    <row r="6148" s="15" customFormat="true" ht="14.25" spans="1:16383">
      <c r="A6148" s="26" t="s">
        <v>1705</v>
      </c>
      <c r="B6148" s="27">
        <v>2090</v>
      </c>
      <c r="XFA6148" s="28"/>
      <c r="XFB6148" s="28"/>
      <c r="XFC6148" s="28"/>
    </row>
    <row r="6149" s="15" customFormat="true" ht="14.25" spans="1:16383">
      <c r="A6149" s="26" t="s">
        <v>145</v>
      </c>
      <c r="B6149" s="27">
        <v>500</v>
      </c>
      <c r="XFA6149" s="28"/>
      <c r="XFB6149" s="28"/>
      <c r="XFC6149" s="28"/>
    </row>
    <row r="6150" s="15" customFormat="true" ht="14.25" spans="1:16383">
      <c r="A6150" s="26" t="s">
        <v>4461</v>
      </c>
      <c r="B6150" s="27">
        <v>500</v>
      </c>
      <c r="XFA6150" s="28"/>
      <c r="XFB6150" s="28"/>
      <c r="XFC6150" s="28"/>
    </row>
    <row r="6151" s="15" customFormat="true" ht="14.25" spans="1:16383">
      <c r="A6151" s="26" t="s">
        <v>4462</v>
      </c>
      <c r="B6151" s="27">
        <v>200</v>
      </c>
      <c r="XFA6151" s="28"/>
      <c r="XFB6151" s="28"/>
      <c r="XFC6151" s="28"/>
    </row>
    <row r="6152" s="15" customFormat="true" ht="14.25" spans="1:16383">
      <c r="A6152" s="26" t="s">
        <v>4463</v>
      </c>
      <c r="B6152" s="27">
        <v>200</v>
      </c>
      <c r="XFA6152" s="28"/>
      <c r="XFB6152" s="28"/>
      <c r="XFC6152" s="28"/>
    </row>
    <row r="6153" s="15" customFormat="true" ht="14.25" spans="1:16383">
      <c r="A6153" s="26" t="s">
        <v>4464</v>
      </c>
      <c r="B6153" s="27">
        <v>200</v>
      </c>
      <c r="XFA6153" s="28"/>
      <c r="XFB6153" s="28"/>
      <c r="XFC6153" s="28"/>
    </row>
    <row r="6154" s="15" customFormat="true" ht="14.25" spans="1:16383">
      <c r="A6154" s="26" t="s">
        <v>4465</v>
      </c>
      <c r="B6154" s="27">
        <v>200</v>
      </c>
      <c r="XFA6154" s="28"/>
      <c r="XFB6154" s="28"/>
      <c r="XFC6154" s="28"/>
    </row>
    <row r="6155" s="15" customFormat="true" ht="14.25" spans="1:16383">
      <c r="A6155" s="26" t="s">
        <v>4466</v>
      </c>
      <c r="B6155" s="27">
        <v>300</v>
      </c>
      <c r="XFA6155" s="28"/>
      <c r="XFB6155" s="28"/>
      <c r="XFC6155" s="28"/>
    </row>
    <row r="6156" s="15" customFormat="true" ht="14.25" spans="1:16383">
      <c r="A6156" s="26" t="s">
        <v>4467</v>
      </c>
      <c r="B6156" s="27">
        <v>1000</v>
      </c>
      <c r="XFA6156" s="28"/>
      <c r="XFB6156" s="28"/>
      <c r="XFC6156" s="28"/>
    </row>
    <row r="6157" s="15" customFormat="true" ht="14.25" spans="1:16383">
      <c r="A6157" s="26" t="s">
        <v>145</v>
      </c>
      <c r="B6157" s="27">
        <v>200</v>
      </c>
      <c r="XFA6157" s="28"/>
      <c r="XFB6157" s="28"/>
      <c r="XFC6157" s="28"/>
    </row>
    <row r="6158" s="15" customFormat="true" ht="14.25" spans="1:16383">
      <c r="A6158" s="26" t="s">
        <v>145</v>
      </c>
      <c r="B6158" s="27">
        <v>1000</v>
      </c>
      <c r="XFA6158" s="28"/>
      <c r="XFB6158" s="28"/>
      <c r="XFC6158" s="28"/>
    </row>
    <row r="6159" s="15" customFormat="true" ht="14.25" spans="1:16383">
      <c r="A6159" s="26" t="s">
        <v>4468</v>
      </c>
      <c r="B6159" s="27">
        <v>200</v>
      </c>
      <c r="XFA6159" s="28"/>
      <c r="XFB6159" s="28"/>
      <c r="XFC6159" s="28"/>
    </row>
    <row r="6160" s="15" customFormat="true" ht="14.25" spans="1:16383">
      <c r="A6160" s="26" t="s">
        <v>4469</v>
      </c>
      <c r="B6160" s="27">
        <v>200</v>
      </c>
      <c r="XFA6160" s="28"/>
      <c r="XFB6160" s="28"/>
      <c r="XFC6160" s="28"/>
    </row>
    <row r="6161" s="15" customFormat="true" ht="14.25" spans="1:16383">
      <c r="A6161" s="26" t="s">
        <v>4470</v>
      </c>
      <c r="B6161" s="27">
        <v>1000</v>
      </c>
      <c r="XFA6161" s="28"/>
      <c r="XFB6161" s="28"/>
      <c r="XFC6161" s="28"/>
    </row>
    <row r="6162" s="15" customFormat="true" ht="14.25" spans="1:16383">
      <c r="A6162" s="26" t="s">
        <v>4471</v>
      </c>
      <c r="B6162" s="27">
        <v>2000</v>
      </c>
      <c r="XFA6162" s="28"/>
      <c r="XFB6162" s="28"/>
      <c r="XFC6162" s="28"/>
    </row>
    <row r="6163" s="15" customFormat="true" ht="14.25" spans="1:16383">
      <c r="A6163" s="26" t="s">
        <v>3857</v>
      </c>
      <c r="B6163" s="27">
        <v>800</v>
      </c>
      <c r="XFA6163" s="28"/>
      <c r="XFB6163" s="28"/>
      <c r="XFC6163" s="28"/>
    </row>
    <row r="6164" s="15" customFormat="true" ht="27" spans="1:16383">
      <c r="A6164" s="26" t="s">
        <v>4472</v>
      </c>
      <c r="B6164" s="27">
        <v>200</v>
      </c>
      <c r="XFA6164" s="28"/>
      <c r="XFB6164" s="28"/>
      <c r="XFC6164" s="28"/>
    </row>
    <row r="6165" s="15" customFormat="true" ht="14.25" spans="1:16383">
      <c r="A6165" s="26" t="s">
        <v>4473</v>
      </c>
      <c r="B6165" s="27">
        <v>200</v>
      </c>
      <c r="XFA6165" s="28"/>
      <c r="XFB6165" s="28"/>
      <c r="XFC6165" s="28"/>
    </row>
    <row r="6166" s="15" customFormat="true" ht="14.25" spans="1:16383">
      <c r="A6166" s="26" t="s">
        <v>4474</v>
      </c>
      <c r="B6166" s="27">
        <v>200</v>
      </c>
      <c r="XFA6166" s="28"/>
      <c r="XFB6166" s="28"/>
      <c r="XFC6166" s="28"/>
    </row>
    <row r="6167" s="15" customFormat="true" ht="14.25" spans="1:16383">
      <c r="A6167" s="26" t="s">
        <v>4475</v>
      </c>
      <c r="B6167" s="27">
        <v>1000</v>
      </c>
      <c r="XFA6167" s="28"/>
      <c r="XFB6167" s="28"/>
      <c r="XFC6167" s="28"/>
    </row>
    <row r="6168" s="15" customFormat="true" ht="14.25" spans="1:16383">
      <c r="A6168" s="26" t="s">
        <v>4476</v>
      </c>
      <c r="B6168" s="27">
        <v>200</v>
      </c>
      <c r="XFA6168" s="28"/>
      <c r="XFB6168" s="28"/>
      <c r="XFC6168" s="28"/>
    </row>
    <row r="6169" s="15" customFormat="true" ht="14.25" spans="1:16383">
      <c r="A6169" s="26" t="s">
        <v>4477</v>
      </c>
      <c r="B6169" s="27">
        <v>200</v>
      </c>
      <c r="XFA6169" s="28"/>
      <c r="XFB6169" s="28"/>
      <c r="XFC6169" s="28"/>
    </row>
    <row r="6170" s="15" customFormat="true" ht="14.25" spans="1:16383">
      <c r="A6170" s="26" t="s">
        <v>145</v>
      </c>
      <c r="B6170" s="27">
        <v>2000</v>
      </c>
      <c r="XFA6170" s="28"/>
      <c r="XFB6170" s="28"/>
      <c r="XFC6170" s="28"/>
    </row>
    <row r="6171" s="15" customFormat="true" ht="14.25" spans="1:16383">
      <c r="A6171" s="26" t="s">
        <v>145</v>
      </c>
      <c r="B6171" s="27">
        <v>200</v>
      </c>
      <c r="XFA6171" s="28"/>
      <c r="XFB6171" s="28"/>
      <c r="XFC6171" s="28"/>
    </row>
    <row r="6172" s="15" customFormat="true" ht="14.25" spans="1:16383">
      <c r="A6172" s="26" t="s">
        <v>4478</v>
      </c>
      <c r="B6172" s="27">
        <v>1000</v>
      </c>
      <c r="XFA6172" s="28"/>
      <c r="XFB6172" s="28"/>
      <c r="XFC6172" s="28"/>
    </row>
    <row r="6173" s="15" customFormat="true" ht="14.25" spans="1:16383">
      <c r="A6173" s="26" t="s">
        <v>4479</v>
      </c>
      <c r="B6173" s="27">
        <v>200</v>
      </c>
      <c r="XFA6173" s="28"/>
      <c r="XFB6173" s="28"/>
      <c r="XFC6173" s="28"/>
    </row>
    <row r="6174" s="15" customFormat="true" ht="14.25" spans="1:16383">
      <c r="A6174" s="26" t="s">
        <v>3802</v>
      </c>
      <c r="B6174" s="27">
        <v>500</v>
      </c>
      <c r="XFA6174" s="28"/>
      <c r="XFB6174" s="28"/>
      <c r="XFC6174" s="28"/>
    </row>
    <row r="6175" s="15" customFormat="true" ht="14.25" spans="1:16383">
      <c r="A6175" s="26" t="s">
        <v>145</v>
      </c>
      <c r="B6175" s="27">
        <v>200</v>
      </c>
      <c r="XFA6175" s="28"/>
      <c r="XFB6175" s="28"/>
      <c r="XFC6175" s="28"/>
    </row>
    <row r="6176" s="15" customFormat="true" ht="14.25" spans="1:16383">
      <c r="A6176" s="26" t="s">
        <v>4480</v>
      </c>
      <c r="B6176" s="27">
        <v>2000</v>
      </c>
      <c r="XFA6176" s="28"/>
      <c r="XFB6176" s="28"/>
      <c r="XFC6176" s="28"/>
    </row>
    <row r="6177" s="15" customFormat="true" ht="14.25" spans="1:16383">
      <c r="A6177" s="26" t="s">
        <v>145</v>
      </c>
      <c r="B6177" s="27">
        <v>10000</v>
      </c>
      <c r="XFA6177" s="28"/>
      <c r="XFB6177" s="28"/>
      <c r="XFC6177" s="28"/>
    </row>
    <row r="6178" s="15" customFormat="true" ht="14.25" spans="1:16383">
      <c r="A6178" s="26" t="s">
        <v>145</v>
      </c>
      <c r="B6178" s="27">
        <v>200</v>
      </c>
      <c r="XFA6178" s="28"/>
      <c r="XFB6178" s="28"/>
      <c r="XFC6178" s="28"/>
    </row>
    <row r="6179" s="15" customFormat="true" ht="14.25" spans="1:16383">
      <c r="A6179" s="26" t="s">
        <v>145</v>
      </c>
      <c r="B6179" s="27">
        <v>2000</v>
      </c>
      <c r="XFA6179" s="28"/>
      <c r="XFB6179" s="28"/>
      <c r="XFC6179" s="28"/>
    </row>
    <row r="6180" s="15" customFormat="true" ht="14.25" spans="1:16383">
      <c r="A6180" s="26" t="s">
        <v>4481</v>
      </c>
      <c r="B6180" s="27">
        <v>200</v>
      </c>
      <c r="XFA6180" s="28"/>
      <c r="XFB6180" s="28"/>
      <c r="XFC6180" s="28"/>
    </row>
    <row r="6181" s="15" customFormat="true" ht="14.25" spans="1:16383">
      <c r="A6181" s="26" t="s">
        <v>4482</v>
      </c>
      <c r="B6181" s="27">
        <v>200</v>
      </c>
      <c r="XFA6181" s="28"/>
      <c r="XFB6181" s="28"/>
      <c r="XFC6181" s="28"/>
    </row>
    <row r="6182" s="15" customFormat="true" ht="14.25" spans="1:16383">
      <c r="A6182" s="26" t="s">
        <v>4483</v>
      </c>
      <c r="B6182" s="27">
        <v>200</v>
      </c>
      <c r="XFA6182" s="28"/>
      <c r="XFB6182" s="28"/>
      <c r="XFC6182" s="28"/>
    </row>
    <row r="6183" s="15" customFormat="true" ht="14.25" spans="1:16383">
      <c r="A6183" s="26" t="s">
        <v>145</v>
      </c>
      <c r="B6183" s="27">
        <v>1000</v>
      </c>
      <c r="XFA6183" s="28"/>
      <c r="XFB6183" s="28"/>
      <c r="XFC6183" s="28"/>
    </row>
    <row r="6184" s="15" customFormat="true" ht="14.25" spans="1:16383">
      <c r="A6184" s="26" t="s">
        <v>145</v>
      </c>
      <c r="B6184" s="27">
        <v>200</v>
      </c>
      <c r="XFA6184" s="28"/>
      <c r="XFB6184" s="28"/>
      <c r="XFC6184" s="28"/>
    </row>
    <row r="6185" s="15" customFormat="true" ht="14.25" spans="1:16383">
      <c r="A6185" s="26" t="s">
        <v>4484</v>
      </c>
      <c r="B6185" s="27">
        <v>200</v>
      </c>
      <c r="XFA6185" s="28"/>
      <c r="XFB6185" s="28"/>
      <c r="XFC6185" s="28"/>
    </row>
    <row r="6186" s="15" customFormat="true" ht="14.25" spans="1:16383">
      <c r="A6186" s="26" t="s">
        <v>145</v>
      </c>
      <c r="B6186" s="27">
        <v>300</v>
      </c>
      <c r="XFA6186" s="28"/>
      <c r="XFB6186" s="28"/>
      <c r="XFC6186" s="28"/>
    </row>
    <row r="6187" s="15" customFormat="true" ht="14.25" spans="1:16383">
      <c r="A6187" s="26" t="s">
        <v>145</v>
      </c>
      <c r="B6187" s="27">
        <v>200</v>
      </c>
      <c r="XFA6187" s="28"/>
      <c r="XFB6187" s="28"/>
      <c r="XFC6187" s="28"/>
    </row>
    <row r="6188" s="15" customFormat="true" ht="14.25" spans="1:16383">
      <c r="A6188" s="26" t="s">
        <v>4485</v>
      </c>
      <c r="B6188" s="27">
        <v>200</v>
      </c>
      <c r="XFA6188" s="28"/>
      <c r="XFB6188" s="28"/>
      <c r="XFC6188" s="28"/>
    </row>
    <row r="6189" s="15" customFormat="true" ht="14.25" spans="1:16383">
      <c r="A6189" s="26" t="s">
        <v>4486</v>
      </c>
      <c r="B6189" s="27">
        <v>200</v>
      </c>
      <c r="XFA6189" s="28"/>
      <c r="XFB6189" s="28"/>
      <c r="XFC6189" s="28"/>
    </row>
    <row r="6190" s="15" customFormat="true" ht="14.25" spans="1:16383">
      <c r="A6190" s="26" t="s">
        <v>4487</v>
      </c>
      <c r="B6190" s="27">
        <v>200</v>
      </c>
      <c r="XFA6190" s="28"/>
      <c r="XFB6190" s="28"/>
      <c r="XFC6190" s="28"/>
    </row>
    <row r="6191" s="15" customFormat="true" ht="14.25" spans="1:16383">
      <c r="A6191" s="26" t="s">
        <v>4488</v>
      </c>
      <c r="B6191" s="27">
        <v>200</v>
      </c>
      <c r="XFA6191" s="28"/>
      <c r="XFB6191" s="28"/>
      <c r="XFC6191" s="28"/>
    </row>
    <row r="6192" s="15" customFormat="true" ht="14.25" spans="1:16383">
      <c r="A6192" s="26" t="s">
        <v>4489</v>
      </c>
      <c r="B6192" s="27">
        <v>600</v>
      </c>
      <c r="XFA6192" s="28"/>
      <c r="XFB6192" s="28"/>
      <c r="XFC6192" s="28"/>
    </row>
    <row r="6193" s="15" customFormat="true" ht="14.25" spans="1:16383">
      <c r="A6193" s="26" t="s">
        <v>145</v>
      </c>
      <c r="B6193" s="27">
        <v>5000</v>
      </c>
      <c r="XFA6193" s="28"/>
      <c r="XFB6193" s="28"/>
      <c r="XFC6193" s="28"/>
    </row>
    <row r="6194" s="15" customFormat="true" ht="14.25" spans="1:16383">
      <c r="A6194" s="26" t="s">
        <v>4490</v>
      </c>
      <c r="B6194" s="27">
        <v>2000</v>
      </c>
      <c r="XFA6194" s="28"/>
      <c r="XFB6194" s="28"/>
      <c r="XFC6194" s="28"/>
    </row>
    <row r="6195" s="15" customFormat="true" ht="14.25" spans="1:16383">
      <c r="A6195" s="26" t="s">
        <v>145</v>
      </c>
      <c r="B6195" s="27">
        <v>500</v>
      </c>
      <c r="XFA6195" s="28"/>
      <c r="XFB6195" s="28"/>
      <c r="XFC6195" s="28"/>
    </row>
    <row r="6196" s="15" customFormat="true" ht="14.25" spans="1:16383">
      <c r="A6196" s="26" t="s">
        <v>145</v>
      </c>
      <c r="B6196" s="27">
        <v>1000</v>
      </c>
      <c r="XFA6196" s="28"/>
      <c r="XFB6196" s="28"/>
      <c r="XFC6196" s="28"/>
    </row>
    <row r="6197" s="15" customFormat="true" ht="14.25" spans="1:16383">
      <c r="A6197" s="26" t="s">
        <v>4491</v>
      </c>
      <c r="B6197" s="27">
        <v>600</v>
      </c>
      <c r="XFA6197" s="28"/>
      <c r="XFB6197" s="28"/>
      <c r="XFC6197" s="28"/>
    </row>
    <row r="6198" s="15" customFormat="true" ht="14.25" spans="1:16383">
      <c r="A6198" s="26" t="s">
        <v>4492</v>
      </c>
      <c r="B6198" s="27">
        <v>1000</v>
      </c>
      <c r="XFA6198" s="28"/>
      <c r="XFB6198" s="28"/>
      <c r="XFC6198" s="28"/>
    </row>
    <row r="6199" s="15" customFormat="true" ht="14.25" spans="1:16383">
      <c r="A6199" s="26" t="s">
        <v>4493</v>
      </c>
      <c r="B6199" s="27">
        <v>200</v>
      </c>
      <c r="XFA6199" s="28"/>
      <c r="XFB6199" s="28"/>
      <c r="XFC6199" s="28"/>
    </row>
    <row r="6200" s="15" customFormat="true" ht="14.25" spans="1:16383">
      <c r="A6200" s="26" t="s">
        <v>4494</v>
      </c>
      <c r="B6200" s="27">
        <v>1000</v>
      </c>
      <c r="XFA6200" s="28"/>
      <c r="XFB6200" s="28"/>
      <c r="XFC6200" s="28"/>
    </row>
    <row r="6201" s="15" customFormat="true" ht="14.25" spans="1:16383">
      <c r="A6201" s="26" t="s">
        <v>4454</v>
      </c>
      <c r="B6201" s="27">
        <v>5000</v>
      </c>
      <c r="XFA6201" s="28"/>
      <c r="XFB6201" s="28"/>
      <c r="XFC6201" s="28"/>
    </row>
    <row r="6202" s="15" customFormat="true" ht="14.25" spans="1:16383">
      <c r="A6202" s="26" t="s">
        <v>145</v>
      </c>
      <c r="B6202" s="27">
        <v>1000</v>
      </c>
      <c r="XFA6202" s="28"/>
      <c r="XFB6202" s="28"/>
      <c r="XFC6202" s="28"/>
    </row>
    <row r="6203" s="15" customFormat="true" ht="14.25" spans="1:16383">
      <c r="A6203" s="26" t="s">
        <v>4495</v>
      </c>
      <c r="B6203" s="27">
        <v>500</v>
      </c>
      <c r="XFA6203" s="28"/>
      <c r="XFB6203" s="28"/>
      <c r="XFC6203" s="28"/>
    </row>
    <row r="6204" s="15" customFormat="true" ht="14.25" spans="1:16383">
      <c r="A6204" s="26" t="s">
        <v>145</v>
      </c>
      <c r="B6204" s="27">
        <v>200</v>
      </c>
      <c r="XFA6204" s="28"/>
      <c r="XFB6204" s="28"/>
      <c r="XFC6204" s="28"/>
    </row>
    <row r="6205" s="15" customFormat="true" ht="14.25" spans="1:16383">
      <c r="A6205" s="26" t="s">
        <v>145</v>
      </c>
      <c r="B6205" s="27">
        <v>300</v>
      </c>
      <c r="XFA6205" s="28"/>
      <c r="XFB6205" s="28"/>
      <c r="XFC6205" s="28"/>
    </row>
    <row r="6206" s="15" customFormat="true" ht="14.25" spans="1:16383">
      <c r="A6206" s="26" t="s">
        <v>4496</v>
      </c>
      <c r="B6206" s="27">
        <v>200</v>
      </c>
      <c r="XFA6206" s="28"/>
      <c r="XFB6206" s="28"/>
      <c r="XFC6206" s="28"/>
    </row>
    <row r="6207" s="15" customFormat="true" ht="14.25" spans="1:16383">
      <c r="A6207" s="26" t="s">
        <v>4497</v>
      </c>
      <c r="B6207" s="27">
        <v>200</v>
      </c>
      <c r="XFA6207" s="28"/>
      <c r="XFB6207" s="28"/>
      <c r="XFC6207" s="28"/>
    </row>
    <row r="6208" s="15" customFormat="true" ht="14.25" spans="1:16383">
      <c r="A6208" s="26" t="s">
        <v>4498</v>
      </c>
      <c r="B6208" s="27">
        <v>3000</v>
      </c>
      <c r="XFA6208" s="28"/>
      <c r="XFB6208" s="28"/>
      <c r="XFC6208" s="28"/>
    </row>
    <row r="6209" s="15" customFormat="true" ht="15.75" spans="1:16383">
      <c r="A6209" s="26" t="s">
        <v>4499</v>
      </c>
      <c r="B6209" s="27">
        <v>200</v>
      </c>
      <c r="XFA6209" s="28"/>
      <c r="XFB6209" s="28"/>
      <c r="XFC6209" s="28"/>
    </row>
    <row r="6210" s="15" customFormat="true" ht="14.25" spans="1:16383">
      <c r="A6210" s="26" t="s">
        <v>145</v>
      </c>
      <c r="B6210" s="27">
        <v>888</v>
      </c>
      <c r="XFA6210" s="28"/>
      <c r="XFB6210" s="28"/>
      <c r="XFC6210" s="28"/>
    </row>
    <row r="6211" s="15" customFormat="true" ht="14.25" spans="1:16383">
      <c r="A6211" s="26" t="s">
        <v>4500</v>
      </c>
      <c r="B6211" s="27">
        <v>200</v>
      </c>
      <c r="XFA6211" s="28"/>
      <c r="XFB6211" s="28"/>
      <c r="XFC6211" s="28"/>
    </row>
    <row r="6212" s="15" customFormat="true" ht="14.25" spans="1:16383">
      <c r="A6212" s="26" t="s">
        <v>4501</v>
      </c>
      <c r="B6212" s="27">
        <v>1000</v>
      </c>
      <c r="XFA6212" s="28"/>
      <c r="XFB6212" s="28"/>
      <c r="XFC6212" s="28"/>
    </row>
    <row r="6213" s="15" customFormat="true" ht="14.25" spans="1:16383">
      <c r="A6213" s="26" t="s">
        <v>4502</v>
      </c>
      <c r="B6213" s="27">
        <v>200</v>
      </c>
      <c r="XFA6213" s="28"/>
      <c r="XFB6213" s="28"/>
      <c r="XFC6213" s="28"/>
    </row>
    <row r="6214" s="15" customFormat="true" ht="14.25" spans="1:16383">
      <c r="A6214" s="26" t="s">
        <v>4503</v>
      </c>
      <c r="B6214" s="27">
        <v>666</v>
      </c>
      <c r="XFA6214" s="28"/>
      <c r="XFB6214" s="28"/>
      <c r="XFC6214" s="28"/>
    </row>
    <row r="6215" s="15" customFormat="true" ht="14.25" spans="1:16383">
      <c r="A6215" s="26" t="s">
        <v>4504</v>
      </c>
      <c r="B6215" s="27">
        <v>500</v>
      </c>
      <c r="XFA6215" s="28"/>
      <c r="XFB6215" s="28"/>
      <c r="XFC6215" s="28"/>
    </row>
    <row r="6216" s="15" customFormat="true" ht="14.25" spans="1:16383">
      <c r="A6216" s="26" t="s">
        <v>4505</v>
      </c>
      <c r="B6216" s="27">
        <v>200</v>
      </c>
      <c r="XFA6216" s="28"/>
      <c r="XFB6216" s="28"/>
      <c r="XFC6216" s="28"/>
    </row>
    <row r="6217" s="15" customFormat="true" ht="14.25" spans="1:16383">
      <c r="A6217" s="26" t="s">
        <v>4506</v>
      </c>
      <c r="B6217" s="27">
        <v>200</v>
      </c>
      <c r="XFA6217" s="28"/>
      <c r="XFB6217" s="28"/>
      <c r="XFC6217" s="28"/>
    </row>
    <row r="6218" s="15" customFormat="true" ht="14.25" spans="1:16383">
      <c r="A6218" s="26" t="s">
        <v>4507</v>
      </c>
      <c r="B6218" s="27">
        <v>200</v>
      </c>
      <c r="XFA6218" s="28"/>
      <c r="XFB6218" s="28"/>
      <c r="XFC6218" s="28"/>
    </row>
    <row r="6219" s="15" customFormat="true" ht="14.25" spans="1:16383">
      <c r="A6219" s="26" t="s">
        <v>4508</v>
      </c>
      <c r="B6219" s="27">
        <v>200</v>
      </c>
      <c r="XFA6219" s="28"/>
      <c r="XFB6219" s="28"/>
      <c r="XFC6219" s="28"/>
    </row>
    <row r="6220" s="15" customFormat="true" ht="14.25" spans="1:16383">
      <c r="A6220" s="26" t="s">
        <v>4509</v>
      </c>
      <c r="B6220" s="27">
        <v>1000</v>
      </c>
      <c r="XFA6220" s="28"/>
      <c r="XFB6220" s="28"/>
      <c r="XFC6220" s="28"/>
    </row>
    <row r="6221" s="15" customFormat="true" ht="14.25" spans="1:16383">
      <c r="A6221" s="26" t="s">
        <v>4510</v>
      </c>
      <c r="B6221" s="27">
        <v>50000</v>
      </c>
      <c r="XFA6221" s="28"/>
      <c r="XFB6221" s="28"/>
      <c r="XFC6221" s="28"/>
    </row>
    <row r="6222" s="15" customFormat="true" ht="14.25" spans="1:16383">
      <c r="A6222" s="26" t="s">
        <v>4511</v>
      </c>
      <c r="B6222" s="27">
        <v>5000</v>
      </c>
      <c r="XFA6222" s="28"/>
      <c r="XFB6222" s="28"/>
      <c r="XFC6222" s="28"/>
    </row>
    <row r="6223" s="15" customFormat="true" ht="14.25" spans="1:16383">
      <c r="A6223" s="26" t="s">
        <v>4512</v>
      </c>
      <c r="B6223" s="27">
        <v>200</v>
      </c>
      <c r="XFA6223" s="28"/>
      <c r="XFB6223" s="28"/>
      <c r="XFC6223" s="28"/>
    </row>
    <row r="6224" s="15" customFormat="true" ht="14.25" spans="1:16383">
      <c r="A6224" s="26" t="s">
        <v>145</v>
      </c>
      <c r="B6224" s="27">
        <v>500</v>
      </c>
      <c r="XFA6224" s="28"/>
      <c r="XFB6224" s="28"/>
      <c r="XFC6224" s="28"/>
    </row>
    <row r="6225" s="15" customFormat="true" ht="14.25" spans="1:16383">
      <c r="A6225" s="26" t="s">
        <v>4513</v>
      </c>
      <c r="B6225" s="27">
        <v>200</v>
      </c>
      <c r="XFA6225" s="28"/>
      <c r="XFB6225" s="28"/>
      <c r="XFC6225" s="28"/>
    </row>
    <row r="6226" s="15" customFormat="true" ht="14.25" spans="1:16383">
      <c r="A6226" s="26" t="s">
        <v>145</v>
      </c>
      <c r="B6226" s="27">
        <v>200</v>
      </c>
      <c r="XFA6226" s="28"/>
      <c r="XFB6226" s="28"/>
      <c r="XFC6226" s="28"/>
    </row>
    <row r="6227" s="15" customFormat="true" ht="14.25" spans="1:16383">
      <c r="A6227" s="26" t="s">
        <v>4514</v>
      </c>
      <c r="B6227" s="27">
        <v>200</v>
      </c>
      <c r="XFA6227" s="28"/>
      <c r="XFB6227" s="28"/>
      <c r="XFC6227" s="28"/>
    </row>
    <row r="6228" s="15" customFormat="true" ht="14.25" spans="1:16383">
      <c r="A6228" s="26" t="s">
        <v>4515</v>
      </c>
      <c r="B6228" s="27">
        <v>500</v>
      </c>
      <c r="XFA6228" s="28"/>
      <c r="XFB6228" s="28"/>
      <c r="XFC6228" s="28"/>
    </row>
    <row r="6229" s="15" customFormat="true" ht="14.25" spans="1:16383">
      <c r="A6229" s="26" t="s">
        <v>145</v>
      </c>
      <c r="B6229" s="27">
        <v>200</v>
      </c>
      <c r="XFA6229" s="28"/>
      <c r="XFB6229" s="28"/>
      <c r="XFC6229" s="28"/>
    </row>
    <row r="6230" s="15" customFormat="true" ht="14.25" spans="1:16383">
      <c r="A6230" s="26" t="s">
        <v>145</v>
      </c>
      <c r="B6230" s="27">
        <v>200</v>
      </c>
      <c r="XFA6230" s="28"/>
      <c r="XFB6230" s="28"/>
      <c r="XFC6230" s="28"/>
    </row>
    <row r="6231" s="15" customFormat="true" ht="14.25" spans="1:16383">
      <c r="A6231" s="26" t="s">
        <v>4516</v>
      </c>
      <c r="B6231" s="27">
        <v>200</v>
      </c>
      <c r="XFA6231" s="28"/>
      <c r="XFB6231" s="28"/>
      <c r="XFC6231" s="28"/>
    </row>
    <row r="6232" s="15" customFormat="true" ht="14.25" spans="1:16383">
      <c r="A6232" s="26" t="s">
        <v>4517</v>
      </c>
      <c r="B6232" s="27">
        <v>200</v>
      </c>
      <c r="XFA6232" s="28"/>
      <c r="XFB6232" s="28"/>
      <c r="XFC6232" s="28"/>
    </row>
    <row r="6233" s="15" customFormat="true" ht="14.25" spans="1:16383">
      <c r="A6233" s="26" t="s">
        <v>4518</v>
      </c>
      <c r="B6233" s="27">
        <v>200</v>
      </c>
      <c r="XFA6233" s="28"/>
      <c r="XFB6233" s="28"/>
      <c r="XFC6233" s="28"/>
    </row>
    <row r="6234" s="15" customFormat="true" ht="14.25" spans="1:16383">
      <c r="A6234" s="26" t="s">
        <v>4519</v>
      </c>
      <c r="B6234" s="27">
        <v>500</v>
      </c>
      <c r="XFA6234" s="28"/>
      <c r="XFB6234" s="28"/>
      <c r="XFC6234" s="28"/>
    </row>
    <row r="6235" s="15" customFormat="true" ht="14.25" spans="1:16383">
      <c r="A6235" s="26" t="s">
        <v>4520</v>
      </c>
      <c r="B6235" s="27">
        <v>1650</v>
      </c>
      <c r="XFA6235" s="28"/>
      <c r="XFB6235" s="28"/>
      <c r="XFC6235" s="28"/>
    </row>
    <row r="6236" s="15" customFormat="true" ht="14.25" spans="1:16383">
      <c r="A6236" s="26" t="s">
        <v>145</v>
      </c>
      <c r="B6236" s="27">
        <v>500</v>
      </c>
      <c r="XFA6236" s="28"/>
      <c r="XFB6236" s="28"/>
      <c r="XFC6236" s="28"/>
    </row>
    <row r="6237" s="15" customFormat="true" ht="14.25" spans="1:16383">
      <c r="A6237" s="26" t="s">
        <v>4521</v>
      </c>
      <c r="B6237" s="27">
        <v>200</v>
      </c>
      <c r="XFA6237" s="28"/>
      <c r="XFB6237" s="28"/>
      <c r="XFC6237" s="28"/>
    </row>
    <row r="6238" s="15" customFormat="true" ht="14.25" spans="1:16383">
      <c r="A6238" s="26" t="s">
        <v>4522</v>
      </c>
      <c r="B6238" s="27">
        <v>5000</v>
      </c>
      <c r="XFA6238" s="28"/>
      <c r="XFB6238" s="28"/>
      <c r="XFC6238" s="28"/>
    </row>
    <row r="6239" s="15" customFormat="true" ht="14.25" spans="1:16383">
      <c r="A6239" s="26" t="s">
        <v>145</v>
      </c>
      <c r="B6239" s="27">
        <v>500</v>
      </c>
      <c r="XFA6239" s="28"/>
      <c r="XFB6239" s="28"/>
      <c r="XFC6239" s="28"/>
    </row>
    <row r="6240" s="15" customFormat="true" ht="14.25" spans="1:16383">
      <c r="A6240" s="26" t="s">
        <v>4523</v>
      </c>
      <c r="B6240" s="27">
        <v>500</v>
      </c>
      <c r="XFA6240" s="28"/>
      <c r="XFB6240" s="28"/>
      <c r="XFC6240" s="28"/>
    </row>
    <row r="6241" s="15" customFormat="true" ht="14.25" spans="1:16383">
      <c r="A6241" s="26" t="s">
        <v>145</v>
      </c>
      <c r="B6241" s="27">
        <v>200</v>
      </c>
      <c r="XFA6241" s="28"/>
      <c r="XFB6241" s="28"/>
      <c r="XFC6241" s="28"/>
    </row>
    <row r="6242" s="15" customFormat="true" ht="14.25" spans="1:16383">
      <c r="A6242" s="26" t="s">
        <v>145</v>
      </c>
      <c r="B6242" s="27">
        <v>200</v>
      </c>
      <c r="XFA6242" s="28"/>
      <c r="XFB6242" s="28"/>
      <c r="XFC6242" s="28"/>
    </row>
    <row r="6243" s="15" customFormat="true" ht="14.25" spans="1:16383">
      <c r="A6243" s="26" t="s">
        <v>145</v>
      </c>
      <c r="B6243" s="27">
        <v>200</v>
      </c>
      <c r="XFA6243" s="28"/>
      <c r="XFB6243" s="28"/>
      <c r="XFC6243" s="28"/>
    </row>
    <row r="6244" s="15" customFormat="true" ht="14.25" spans="1:16383">
      <c r="A6244" s="26" t="s">
        <v>145</v>
      </c>
      <c r="B6244" s="27">
        <v>200</v>
      </c>
      <c r="XFA6244" s="28"/>
      <c r="XFB6244" s="28"/>
      <c r="XFC6244" s="28"/>
    </row>
    <row r="6245" s="15" customFormat="true" ht="14.25" spans="1:16383">
      <c r="A6245" s="26" t="s">
        <v>145</v>
      </c>
      <c r="B6245" s="27">
        <v>200</v>
      </c>
      <c r="XFA6245" s="28"/>
      <c r="XFB6245" s="28"/>
      <c r="XFC6245" s="28"/>
    </row>
    <row r="6246" s="15" customFormat="true" ht="14.25" spans="1:16383">
      <c r="A6246" s="26" t="s">
        <v>4524</v>
      </c>
      <c r="B6246" s="27">
        <v>200</v>
      </c>
      <c r="XFA6246" s="28"/>
      <c r="XFB6246" s="28"/>
      <c r="XFC6246" s="28"/>
    </row>
    <row r="6247" s="15" customFormat="true" ht="14.25" spans="1:16383">
      <c r="A6247" s="26" t="s">
        <v>145</v>
      </c>
      <c r="B6247" s="27">
        <v>200</v>
      </c>
      <c r="XFA6247" s="28"/>
      <c r="XFB6247" s="28"/>
      <c r="XFC6247" s="28"/>
    </row>
    <row r="6248" s="15" customFormat="true" ht="14.25" spans="1:16383">
      <c r="A6248" s="26" t="s">
        <v>4525</v>
      </c>
      <c r="B6248" s="27">
        <v>200</v>
      </c>
      <c r="XFA6248" s="28"/>
      <c r="XFB6248" s="28"/>
      <c r="XFC6248" s="28"/>
    </row>
    <row r="6249" s="15" customFormat="true" ht="14.25" spans="1:16383">
      <c r="A6249" s="26" t="s">
        <v>4526</v>
      </c>
      <c r="B6249" s="27">
        <v>200</v>
      </c>
      <c r="XFA6249" s="28"/>
      <c r="XFB6249" s="28"/>
      <c r="XFC6249" s="28"/>
    </row>
    <row r="6250" s="15" customFormat="true" ht="14.25" spans="1:16383">
      <c r="A6250" s="26" t="s">
        <v>145</v>
      </c>
      <c r="B6250" s="27">
        <v>200</v>
      </c>
      <c r="XFA6250" s="28"/>
      <c r="XFB6250" s="28"/>
      <c r="XFC6250" s="28"/>
    </row>
    <row r="6251" s="15" customFormat="true" ht="14.25" spans="1:16383">
      <c r="A6251" s="26" t="s">
        <v>4527</v>
      </c>
      <c r="B6251" s="27">
        <v>666.66</v>
      </c>
      <c r="XFA6251" s="28"/>
      <c r="XFB6251" s="28"/>
      <c r="XFC6251" s="28"/>
    </row>
    <row r="6252" s="15" customFormat="true" ht="14.25" spans="1:16383">
      <c r="A6252" s="26" t="s">
        <v>4528</v>
      </c>
      <c r="B6252" s="27">
        <v>200</v>
      </c>
      <c r="XFA6252" s="28"/>
      <c r="XFB6252" s="28"/>
      <c r="XFC6252" s="28"/>
    </row>
    <row r="6253" s="15" customFormat="true" ht="14.25" spans="1:16383">
      <c r="A6253" s="26" t="s">
        <v>4529</v>
      </c>
      <c r="B6253" s="27">
        <v>200</v>
      </c>
      <c r="XFA6253" s="28"/>
      <c r="XFB6253" s="28"/>
      <c r="XFC6253" s="28"/>
    </row>
    <row r="6254" s="15" customFormat="true" ht="14.25" spans="1:16383">
      <c r="A6254" s="26" t="s">
        <v>4530</v>
      </c>
      <c r="B6254" s="27">
        <v>1000</v>
      </c>
      <c r="XFA6254" s="28"/>
      <c r="XFB6254" s="28"/>
      <c r="XFC6254" s="28"/>
    </row>
    <row r="6255" s="15" customFormat="true" ht="14.25" spans="1:16383">
      <c r="A6255" s="26" t="s">
        <v>4531</v>
      </c>
      <c r="B6255" s="27">
        <v>200</v>
      </c>
      <c r="XFA6255" s="28"/>
      <c r="XFB6255" s="28"/>
      <c r="XFC6255" s="28"/>
    </row>
    <row r="6256" s="15" customFormat="true" ht="14.25" spans="1:16383">
      <c r="A6256" s="26" t="s">
        <v>145</v>
      </c>
      <c r="B6256" s="27">
        <v>200</v>
      </c>
      <c r="XFA6256" s="28"/>
      <c r="XFB6256" s="28"/>
      <c r="XFC6256" s="28"/>
    </row>
    <row r="6257" s="15" customFormat="true" ht="14.25" spans="1:16383">
      <c r="A6257" s="26" t="s">
        <v>4532</v>
      </c>
      <c r="B6257" s="27">
        <v>200</v>
      </c>
      <c r="XFA6257" s="28"/>
      <c r="XFB6257" s="28"/>
      <c r="XFC6257" s="28"/>
    </row>
    <row r="6258" s="15" customFormat="true" ht="14.25" spans="1:16383">
      <c r="A6258" s="26" t="s">
        <v>4533</v>
      </c>
      <c r="B6258" s="27">
        <v>200</v>
      </c>
      <c r="XFA6258" s="28"/>
      <c r="XFB6258" s="28"/>
      <c r="XFC6258" s="28"/>
    </row>
    <row r="6259" s="15" customFormat="true" ht="14.25" spans="1:16383">
      <c r="A6259" s="26" t="s">
        <v>145</v>
      </c>
      <c r="B6259" s="27">
        <v>200</v>
      </c>
      <c r="XFA6259" s="28"/>
      <c r="XFB6259" s="28"/>
      <c r="XFC6259" s="28"/>
    </row>
    <row r="6260" s="15" customFormat="true" ht="14.25" spans="1:16383">
      <c r="A6260" s="26" t="s">
        <v>4534</v>
      </c>
      <c r="B6260" s="27">
        <v>200</v>
      </c>
      <c r="XFA6260" s="28"/>
      <c r="XFB6260" s="28"/>
      <c r="XFC6260" s="28"/>
    </row>
    <row r="6261" s="15" customFormat="true" ht="27" spans="1:16383">
      <c r="A6261" s="26" t="s">
        <v>4535</v>
      </c>
      <c r="B6261" s="27">
        <v>1000</v>
      </c>
      <c r="XFA6261" s="28"/>
      <c r="XFB6261" s="28"/>
      <c r="XFC6261" s="28"/>
    </row>
    <row r="6262" s="15" customFormat="true" ht="14.25" spans="1:16383">
      <c r="A6262" s="26" t="s">
        <v>145</v>
      </c>
      <c r="B6262" s="27">
        <v>500</v>
      </c>
      <c r="XFA6262" s="28"/>
      <c r="XFB6262" s="28"/>
      <c r="XFC6262" s="28"/>
    </row>
    <row r="6263" s="15" customFormat="true" ht="14.25" spans="1:16383">
      <c r="A6263" s="26" t="s">
        <v>145</v>
      </c>
      <c r="B6263" s="27">
        <v>200</v>
      </c>
      <c r="XFA6263" s="28"/>
      <c r="XFB6263" s="28"/>
      <c r="XFC6263" s="28"/>
    </row>
    <row r="6264" s="15" customFormat="true" ht="14.25" spans="1:16383">
      <c r="A6264" s="26" t="s">
        <v>3871</v>
      </c>
      <c r="B6264" s="27">
        <v>200</v>
      </c>
      <c r="XFA6264" s="28"/>
      <c r="XFB6264" s="28"/>
      <c r="XFC6264" s="28"/>
    </row>
    <row r="6265" s="15" customFormat="true" ht="14.25" spans="1:16383">
      <c r="A6265" s="26" t="s">
        <v>145</v>
      </c>
      <c r="B6265" s="27">
        <v>1000</v>
      </c>
      <c r="XFA6265" s="28"/>
      <c r="XFB6265" s="28"/>
      <c r="XFC6265" s="28"/>
    </row>
    <row r="6266" s="15" customFormat="true" ht="14.25" spans="1:16383">
      <c r="A6266" s="26" t="s">
        <v>4536</v>
      </c>
      <c r="B6266" s="27">
        <v>500</v>
      </c>
      <c r="XFA6266" s="28"/>
      <c r="XFB6266" s="28"/>
      <c r="XFC6266" s="28"/>
    </row>
    <row r="6267" s="15" customFormat="true" ht="14.25" spans="1:16383">
      <c r="A6267" s="26" t="s">
        <v>145</v>
      </c>
      <c r="B6267" s="27">
        <v>500</v>
      </c>
      <c r="XFA6267" s="28"/>
      <c r="XFB6267" s="28"/>
      <c r="XFC6267" s="28"/>
    </row>
    <row r="6268" s="15" customFormat="true" ht="14.25" spans="1:16383">
      <c r="A6268" s="26" t="s">
        <v>4537</v>
      </c>
      <c r="B6268" s="27">
        <v>500</v>
      </c>
      <c r="XFA6268" s="28"/>
      <c r="XFB6268" s="28"/>
      <c r="XFC6268" s="28"/>
    </row>
    <row r="6269" s="15" customFormat="true" ht="14.25" spans="1:16383">
      <c r="A6269" s="26" t="s">
        <v>145</v>
      </c>
      <c r="B6269" s="27">
        <v>200</v>
      </c>
      <c r="XFA6269" s="28"/>
      <c r="XFB6269" s="28"/>
      <c r="XFC6269" s="28"/>
    </row>
    <row r="6270" s="15" customFormat="true" ht="14.25" spans="1:16383">
      <c r="A6270" s="26" t="s">
        <v>145</v>
      </c>
      <c r="B6270" s="27">
        <v>200</v>
      </c>
      <c r="XFA6270" s="28"/>
      <c r="XFB6270" s="28"/>
      <c r="XFC6270" s="28"/>
    </row>
    <row r="6271" s="15" customFormat="true" ht="14.25" spans="1:16383">
      <c r="A6271" s="26" t="s">
        <v>145</v>
      </c>
      <c r="B6271" s="27">
        <v>1000</v>
      </c>
      <c r="XFA6271" s="28"/>
      <c r="XFB6271" s="28"/>
      <c r="XFC6271" s="28"/>
    </row>
    <row r="6272" s="15" customFormat="true" ht="14.25" spans="1:16383">
      <c r="A6272" s="26" t="s">
        <v>4538</v>
      </c>
      <c r="B6272" s="27">
        <v>200</v>
      </c>
      <c r="XFA6272" s="28"/>
      <c r="XFB6272" s="28"/>
      <c r="XFC6272" s="28"/>
    </row>
    <row r="6273" s="15" customFormat="true" ht="14.25" spans="1:16383">
      <c r="A6273" s="26" t="s">
        <v>145</v>
      </c>
      <c r="B6273" s="27">
        <v>200</v>
      </c>
      <c r="XFA6273" s="28"/>
      <c r="XFB6273" s="28"/>
      <c r="XFC6273" s="28"/>
    </row>
    <row r="6274" s="15" customFormat="true" ht="14.25" spans="1:16383">
      <c r="A6274" s="26" t="s">
        <v>3951</v>
      </c>
      <c r="B6274" s="27">
        <v>200</v>
      </c>
      <c r="XFA6274" s="28"/>
      <c r="XFB6274" s="28"/>
      <c r="XFC6274" s="28"/>
    </row>
    <row r="6275" s="15" customFormat="true" ht="14.25" spans="1:16383">
      <c r="A6275" s="26" t="s">
        <v>4539</v>
      </c>
      <c r="B6275" s="27">
        <v>200</v>
      </c>
      <c r="XFA6275" s="28"/>
      <c r="XFB6275" s="28"/>
      <c r="XFC6275" s="28"/>
    </row>
    <row r="6276" s="15" customFormat="true" ht="14.25" spans="1:16383">
      <c r="A6276" s="26" t="s">
        <v>145</v>
      </c>
      <c r="B6276" s="27">
        <v>200</v>
      </c>
      <c r="XFA6276" s="28"/>
      <c r="XFB6276" s="28"/>
      <c r="XFC6276" s="28"/>
    </row>
    <row r="6277" s="15" customFormat="true" ht="14.25" spans="1:16383">
      <c r="A6277" s="26" t="s">
        <v>145</v>
      </c>
      <c r="B6277" s="27">
        <v>500</v>
      </c>
      <c r="XFA6277" s="28"/>
      <c r="XFB6277" s="28"/>
      <c r="XFC6277" s="28"/>
    </row>
    <row r="6278" s="15" customFormat="true" ht="14.25" spans="1:16383">
      <c r="A6278" s="26" t="s">
        <v>4540</v>
      </c>
      <c r="B6278" s="27">
        <v>200</v>
      </c>
      <c r="XFA6278" s="28"/>
      <c r="XFB6278" s="28"/>
      <c r="XFC6278" s="28"/>
    </row>
    <row r="6279" s="15" customFormat="true" ht="14.25" spans="1:16383">
      <c r="A6279" s="26" t="s">
        <v>4541</v>
      </c>
      <c r="B6279" s="27">
        <v>500</v>
      </c>
      <c r="XFA6279" s="28"/>
      <c r="XFB6279" s="28"/>
      <c r="XFC6279" s="28"/>
    </row>
    <row r="6280" s="15" customFormat="true" ht="14.25" spans="1:16383">
      <c r="A6280" s="26" t="s">
        <v>4542</v>
      </c>
      <c r="B6280" s="27">
        <v>200</v>
      </c>
      <c r="XFA6280" s="28"/>
      <c r="XFB6280" s="28"/>
      <c r="XFC6280" s="28"/>
    </row>
    <row r="6281" s="15" customFormat="true" ht="14.25" spans="1:16383">
      <c r="A6281" s="26" t="s">
        <v>4543</v>
      </c>
      <c r="B6281" s="27">
        <v>200</v>
      </c>
      <c r="XFA6281" s="28"/>
      <c r="XFB6281" s="28"/>
      <c r="XFC6281" s="28"/>
    </row>
    <row r="6282" s="15" customFormat="true" ht="14.25" spans="1:16383">
      <c r="A6282" s="26" t="s">
        <v>4544</v>
      </c>
      <c r="B6282" s="27">
        <v>200</v>
      </c>
      <c r="XFA6282" s="28"/>
      <c r="XFB6282" s="28"/>
      <c r="XFC6282" s="28"/>
    </row>
    <row r="6283" s="15" customFormat="true" ht="14.25" spans="1:16383">
      <c r="A6283" s="26" t="s">
        <v>145</v>
      </c>
      <c r="B6283" s="27">
        <v>1000</v>
      </c>
      <c r="XFA6283" s="28"/>
      <c r="XFB6283" s="28"/>
      <c r="XFC6283" s="28"/>
    </row>
    <row r="6284" s="15" customFormat="true" ht="14.25" spans="1:16383">
      <c r="A6284" s="26" t="s">
        <v>4545</v>
      </c>
      <c r="B6284" s="27">
        <v>200</v>
      </c>
      <c r="XFA6284" s="28"/>
      <c r="XFB6284" s="28"/>
      <c r="XFC6284" s="28"/>
    </row>
    <row r="6285" s="15" customFormat="true" ht="14.25" spans="1:16383">
      <c r="A6285" s="26" t="s">
        <v>4546</v>
      </c>
      <c r="B6285" s="27">
        <v>2000</v>
      </c>
      <c r="XFA6285" s="28"/>
      <c r="XFB6285" s="28"/>
      <c r="XFC6285" s="28"/>
    </row>
    <row r="6286" s="15" customFormat="true" ht="14.25" spans="1:16383">
      <c r="A6286" s="26" t="s">
        <v>4547</v>
      </c>
      <c r="B6286" s="27">
        <v>200</v>
      </c>
      <c r="XFA6286" s="28"/>
      <c r="XFB6286" s="28"/>
      <c r="XFC6286" s="28"/>
    </row>
    <row r="6287" s="15" customFormat="true" ht="14.25" spans="1:16383">
      <c r="A6287" s="26" t="s">
        <v>4548</v>
      </c>
      <c r="B6287" s="27">
        <v>200</v>
      </c>
      <c r="XFA6287" s="28"/>
      <c r="XFB6287" s="28"/>
      <c r="XFC6287" s="28"/>
    </row>
    <row r="6288" s="15" customFormat="true" ht="14.25" spans="1:16383">
      <c r="A6288" s="26" t="s">
        <v>4549</v>
      </c>
      <c r="B6288" s="27">
        <v>300</v>
      </c>
      <c r="XFA6288" s="28"/>
      <c r="XFB6288" s="28"/>
      <c r="XFC6288" s="28"/>
    </row>
    <row r="6289" s="15" customFormat="true" ht="14.25" spans="1:16383">
      <c r="A6289" s="26" t="s">
        <v>4550</v>
      </c>
      <c r="B6289" s="27">
        <v>1000</v>
      </c>
      <c r="XFA6289" s="28"/>
      <c r="XFB6289" s="28"/>
      <c r="XFC6289" s="28"/>
    </row>
    <row r="6290" s="15" customFormat="true" ht="14.25" spans="1:16383">
      <c r="A6290" s="26" t="s">
        <v>4551</v>
      </c>
      <c r="B6290" s="27">
        <v>200</v>
      </c>
      <c r="XFA6290" s="28"/>
      <c r="XFB6290" s="28"/>
      <c r="XFC6290" s="28"/>
    </row>
    <row r="6291" s="15" customFormat="true" ht="14.25" spans="1:16383">
      <c r="A6291" s="26" t="s">
        <v>4552</v>
      </c>
      <c r="B6291" s="27">
        <v>200</v>
      </c>
      <c r="XFA6291" s="28"/>
      <c r="XFB6291" s="28"/>
      <c r="XFC6291" s="28"/>
    </row>
    <row r="6292" s="15" customFormat="true" ht="14.25" spans="1:16383">
      <c r="A6292" s="26" t="s">
        <v>145</v>
      </c>
      <c r="B6292" s="27">
        <v>666</v>
      </c>
      <c r="XFA6292" s="28"/>
      <c r="XFB6292" s="28"/>
      <c r="XFC6292" s="28"/>
    </row>
    <row r="6293" s="15" customFormat="true" ht="14.25" spans="1:16383">
      <c r="A6293" s="26" t="s">
        <v>145</v>
      </c>
      <c r="B6293" s="27">
        <v>500</v>
      </c>
      <c r="XFA6293" s="28"/>
      <c r="XFB6293" s="28"/>
      <c r="XFC6293" s="28"/>
    </row>
    <row r="6294" s="15" customFormat="true" ht="14.25" spans="1:16383">
      <c r="A6294" s="26" t="s">
        <v>4553</v>
      </c>
      <c r="B6294" s="27">
        <v>200</v>
      </c>
      <c r="XFA6294" s="28"/>
      <c r="XFB6294" s="28"/>
      <c r="XFC6294" s="28"/>
    </row>
    <row r="6295" s="15" customFormat="true" ht="14.25" spans="1:16383">
      <c r="A6295" s="26" t="s">
        <v>4554</v>
      </c>
      <c r="B6295" s="27">
        <v>1000</v>
      </c>
      <c r="XFA6295" s="28"/>
      <c r="XFB6295" s="28"/>
      <c r="XFC6295" s="28"/>
    </row>
    <row r="6296" s="15" customFormat="true" ht="14.25" spans="1:16383">
      <c r="A6296" s="26" t="s">
        <v>145</v>
      </c>
      <c r="B6296" s="27">
        <v>500</v>
      </c>
      <c r="XFA6296" s="28"/>
      <c r="XFB6296" s="28"/>
      <c r="XFC6296" s="28"/>
    </row>
    <row r="6297" s="15" customFormat="true" ht="14.25" spans="1:16383">
      <c r="A6297" s="26" t="s">
        <v>4555</v>
      </c>
      <c r="B6297" s="27">
        <v>520</v>
      </c>
      <c r="XFA6297" s="28"/>
      <c r="XFB6297" s="28"/>
      <c r="XFC6297" s="28"/>
    </row>
    <row r="6298" s="15" customFormat="true" ht="14.25" spans="1:16383">
      <c r="A6298" s="26" t="s">
        <v>4556</v>
      </c>
      <c r="B6298" s="27">
        <v>2000</v>
      </c>
      <c r="XFA6298" s="28"/>
      <c r="XFB6298" s="28"/>
      <c r="XFC6298" s="28"/>
    </row>
    <row r="6299" s="15" customFormat="true" ht="14.25" spans="1:16383">
      <c r="A6299" s="26" t="s">
        <v>145</v>
      </c>
      <c r="B6299" s="27">
        <v>200</v>
      </c>
      <c r="XFA6299" s="28"/>
      <c r="XFB6299" s="28"/>
      <c r="XFC6299" s="28"/>
    </row>
    <row r="6300" s="15" customFormat="true" ht="14.25" spans="1:16383">
      <c r="A6300" s="26" t="s">
        <v>4557</v>
      </c>
      <c r="B6300" s="27">
        <v>200</v>
      </c>
      <c r="XFA6300" s="28"/>
      <c r="XFB6300" s="28"/>
      <c r="XFC6300" s="28"/>
    </row>
    <row r="6301" s="15" customFormat="true" ht="14.25" spans="1:16383">
      <c r="A6301" s="26" t="s">
        <v>145</v>
      </c>
      <c r="B6301" s="27">
        <v>200</v>
      </c>
      <c r="XFA6301" s="28"/>
      <c r="XFB6301" s="28"/>
      <c r="XFC6301" s="28"/>
    </row>
    <row r="6302" s="15" customFormat="true" ht="14.25" spans="1:16383">
      <c r="A6302" s="26" t="s">
        <v>4558</v>
      </c>
      <c r="B6302" s="27">
        <v>600</v>
      </c>
      <c r="XFA6302" s="28"/>
      <c r="XFB6302" s="28"/>
      <c r="XFC6302" s="28"/>
    </row>
    <row r="6303" s="15" customFormat="true" ht="14.25" spans="1:16383">
      <c r="A6303" s="26" t="s">
        <v>145</v>
      </c>
      <c r="B6303" s="27">
        <v>600</v>
      </c>
      <c r="XFA6303" s="28"/>
      <c r="XFB6303" s="28"/>
      <c r="XFC6303" s="28"/>
    </row>
    <row r="6304" s="15" customFormat="true" ht="14.25" spans="1:16383">
      <c r="A6304" s="26" t="s">
        <v>145</v>
      </c>
      <c r="B6304" s="27">
        <v>300</v>
      </c>
      <c r="XFA6304" s="28"/>
      <c r="XFB6304" s="28"/>
      <c r="XFC6304" s="28"/>
    </row>
    <row r="6305" s="15" customFormat="true" ht="14.25" spans="1:16383">
      <c r="A6305" s="26" t="s">
        <v>4559</v>
      </c>
      <c r="B6305" s="27">
        <v>500</v>
      </c>
      <c r="XFA6305" s="28"/>
      <c r="XFB6305" s="28"/>
      <c r="XFC6305" s="28"/>
    </row>
    <row r="6306" s="15" customFormat="true" ht="14.25" spans="1:16383">
      <c r="A6306" s="26" t="s">
        <v>145</v>
      </c>
      <c r="B6306" s="27">
        <v>200</v>
      </c>
      <c r="XFA6306" s="28"/>
      <c r="XFB6306" s="28"/>
      <c r="XFC6306" s="28"/>
    </row>
    <row r="6307" s="15" customFormat="true" ht="14.25" spans="1:16383">
      <c r="A6307" s="26" t="s">
        <v>4560</v>
      </c>
      <c r="B6307" s="27">
        <v>200</v>
      </c>
      <c r="XFA6307" s="28"/>
      <c r="XFB6307" s="28"/>
      <c r="XFC6307" s="28"/>
    </row>
    <row r="6308" s="15" customFormat="true" ht="14.25" spans="1:16383">
      <c r="A6308" s="26" t="s">
        <v>4561</v>
      </c>
      <c r="B6308" s="27">
        <v>200</v>
      </c>
      <c r="XFA6308" s="28"/>
      <c r="XFB6308" s="28"/>
      <c r="XFC6308" s="28"/>
    </row>
    <row r="6309" s="15" customFormat="true" ht="14.25" spans="1:16383">
      <c r="A6309" s="26" t="s">
        <v>145</v>
      </c>
      <c r="B6309" s="27">
        <v>1000</v>
      </c>
      <c r="XFA6309" s="28"/>
      <c r="XFB6309" s="28"/>
      <c r="XFC6309" s="28"/>
    </row>
    <row r="6310" s="15" customFormat="true" ht="14.25" spans="1:16383">
      <c r="A6310" s="26" t="s">
        <v>145</v>
      </c>
      <c r="B6310" s="27">
        <v>3000</v>
      </c>
      <c r="XFA6310" s="28"/>
      <c r="XFB6310" s="28"/>
      <c r="XFC6310" s="28"/>
    </row>
    <row r="6311" s="15" customFormat="true" ht="14.25" spans="1:16383">
      <c r="A6311" s="26" t="s">
        <v>4562</v>
      </c>
      <c r="B6311" s="27">
        <v>10000</v>
      </c>
      <c r="XFA6311" s="28"/>
      <c r="XFB6311" s="28"/>
      <c r="XFC6311" s="28"/>
    </row>
    <row r="6312" s="15" customFormat="true" ht="14.25" spans="1:16383">
      <c r="A6312" s="26" t="s">
        <v>4563</v>
      </c>
      <c r="B6312" s="27">
        <v>200</v>
      </c>
      <c r="XFA6312" s="28"/>
      <c r="XFB6312" s="28"/>
      <c r="XFC6312" s="28"/>
    </row>
    <row r="6313" s="15" customFormat="true" ht="14.25" spans="1:16383">
      <c r="A6313" s="26" t="s">
        <v>4564</v>
      </c>
      <c r="B6313" s="27">
        <v>200</v>
      </c>
      <c r="XFA6313" s="28"/>
      <c r="XFB6313" s="28"/>
      <c r="XFC6313" s="28"/>
    </row>
    <row r="6314" s="15" customFormat="true" ht="14.25" spans="1:16383">
      <c r="A6314" s="26" t="s">
        <v>4565</v>
      </c>
      <c r="B6314" s="27">
        <v>200</v>
      </c>
      <c r="XFA6314" s="28"/>
      <c r="XFB6314" s="28"/>
      <c r="XFC6314" s="28"/>
    </row>
    <row r="6315" s="15" customFormat="true" ht="14.25" spans="1:16383">
      <c r="A6315" s="26" t="s">
        <v>4566</v>
      </c>
      <c r="B6315" s="27">
        <v>2000</v>
      </c>
      <c r="XFA6315" s="28"/>
      <c r="XFB6315" s="28"/>
      <c r="XFC6315" s="28"/>
    </row>
    <row r="6316" s="15" customFormat="true" ht="14.25" spans="1:16383">
      <c r="A6316" s="26" t="s">
        <v>145</v>
      </c>
      <c r="B6316" s="27">
        <v>200</v>
      </c>
      <c r="XFA6316" s="28"/>
      <c r="XFB6316" s="28"/>
      <c r="XFC6316" s="28"/>
    </row>
    <row r="6317" s="15" customFormat="true" ht="14.25" spans="1:16383">
      <c r="A6317" s="26" t="s">
        <v>1399</v>
      </c>
      <c r="B6317" s="27">
        <v>200</v>
      </c>
      <c r="XFA6317" s="28"/>
      <c r="XFB6317" s="28"/>
      <c r="XFC6317" s="28"/>
    </row>
    <row r="6318" s="15" customFormat="true" ht="14.25" spans="1:16383">
      <c r="A6318" s="26" t="s">
        <v>145</v>
      </c>
      <c r="B6318" s="27">
        <v>200</v>
      </c>
      <c r="XFA6318" s="28"/>
      <c r="XFB6318" s="28"/>
      <c r="XFC6318" s="28"/>
    </row>
    <row r="6319" s="15" customFormat="true" ht="14.25" spans="1:16383">
      <c r="A6319" s="26" t="s">
        <v>4567</v>
      </c>
      <c r="B6319" s="27">
        <v>200</v>
      </c>
      <c r="XFA6319" s="28"/>
      <c r="XFB6319" s="28"/>
      <c r="XFC6319" s="28"/>
    </row>
    <row r="6320" s="15" customFormat="true" ht="14.25" spans="1:16383">
      <c r="A6320" s="26" t="s">
        <v>4568</v>
      </c>
      <c r="B6320" s="27">
        <v>1000</v>
      </c>
      <c r="XFA6320" s="28"/>
      <c r="XFB6320" s="28"/>
      <c r="XFC6320" s="28"/>
    </row>
    <row r="6321" s="15" customFormat="true" ht="14.25" spans="1:16383">
      <c r="A6321" s="26" t="s">
        <v>4569</v>
      </c>
      <c r="B6321" s="27">
        <v>500</v>
      </c>
      <c r="XFA6321" s="28"/>
      <c r="XFB6321" s="28"/>
      <c r="XFC6321" s="28"/>
    </row>
    <row r="6322" s="15" customFormat="true" ht="14.25" spans="1:16383">
      <c r="A6322" s="26" t="s">
        <v>145</v>
      </c>
      <c r="B6322" s="27">
        <v>200</v>
      </c>
      <c r="XFA6322" s="28"/>
      <c r="XFB6322" s="28"/>
      <c r="XFC6322" s="28"/>
    </row>
    <row r="6323" s="15" customFormat="true" ht="14.25" spans="1:16383">
      <c r="A6323" s="26" t="s">
        <v>4570</v>
      </c>
      <c r="B6323" s="27">
        <v>200</v>
      </c>
      <c r="XFA6323" s="28"/>
      <c r="XFB6323" s="28"/>
      <c r="XFC6323" s="28"/>
    </row>
    <row r="6324" s="15" customFormat="true" ht="14.25" spans="1:16383">
      <c r="A6324" s="26" t="s">
        <v>145</v>
      </c>
      <c r="B6324" s="27">
        <v>200</v>
      </c>
      <c r="XFA6324" s="28"/>
      <c r="XFB6324" s="28"/>
      <c r="XFC6324" s="28"/>
    </row>
    <row r="6325" s="15" customFormat="true" ht="14.25" spans="1:16383">
      <c r="A6325" s="26" t="s">
        <v>4571</v>
      </c>
      <c r="B6325" s="27">
        <v>200</v>
      </c>
      <c r="XFA6325" s="28"/>
      <c r="XFB6325" s="28"/>
      <c r="XFC6325" s="28"/>
    </row>
    <row r="6326" s="15" customFormat="true" ht="14.25" spans="1:16383">
      <c r="A6326" s="26" t="s">
        <v>145</v>
      </c>
      <c r="B6326" s="27">
        <v>400</v>
      </c>
      <c r="XFA6326" s="28"/>
      <c r="XFB6326" s="28"/>
      <c r="XFC6326" s="28"/>
    </row>
    <row r="6327" s="15" customFormat="true" ht="14.25" spans="1:16383">
      <c r="A6327" s="26" t="s">
        <v>145</v>
      </c>
      <c r="B6327" s="27">
        <v>2000</v>
      </c>
      <c r="XFA6327" s="28"/>
      <c r="XFB6327" s="28"/>
      <c r="XFC6327" s="28"/>
    </row>
    <row r="6328" s="15" customFormat="true" ht="14.25" spans="1:16383">
      <c r="A6328" s="26" t="s">
        <v>4518</v>
      </c>
      <c r="B6328" s="27">
        <v>300</v>
      </c>
      <c r="XFA6328" s="28"/>
      <c r="XFB6328" s="28"/>
      <c r="XFC6328" s="28"/>
    </row>
    <row r="6329" s="15" customFormat="true" ht="14.25" spans="1:16383">
      <c r="A6329" s="26" t="s">
        <v>4572</v>
      </c>
      <c r="B6329" s="27">
        <v>200</v>
      </c>
      <c r="XFA6329" s="28"/>
      <c r="XFB6329" s="28"/>
      <c r="XFC6329" s="28"/>
    </row>
    <row r="6330" s="15" customFormat="true" ht="14.25" spans="1:16383">
      <c r="A6330" s="26" t="s">
        <v>4573</v>
      </c>
      <c r="B6330" s="27">
        <v>1600</v>
      </c>
      <c r="XFA6330" s="28"/>
      <c r="XFB6330" s="28"/>
      <c r="XFC6330" s="28"/>
    </row>
    <row r="6331" s="15" customFormat="true" ht="14.25" spans="1:16383">
      <c r="A6331" s="26" t="s">
        <v>4574</v>
      </c>
      <c r="B6331" s="27">
        <v>500</v>
      </c>
      <c r="XFA6331" s="28"/>
      <c r="XFB6331" s="28"/>
      <c r="XFC6331" s="28"/>
    </row>
    <row r="6332" s="15" customFormat="true" ht="14.25" spans="1:16383">
      <c r="A6332" s="26" t="s">
        <v>145</v>
      </c>
      <c r="B6332" s="27">
        <v>500</v>
      </c>
      <c r="XFA6332" s="28"/>
      <c r="XFB6332" s="28"/>
      <c r="XFC6332" s="28"/>
    </row>
    <row r="6333" s="15" customFormat="true" ht="14.25" spans="1:16383">
      <c r="A6333" s="26" t="s">
        <v>4575</v>
      </c>
      <c r="B6333" s="27">
        <v>2000</v>
      </c>
      <c r="XFA6333" s="28"/>
      <c r="XFB6333" s="28"/>
      <c r="XFC6333" s="28"/>
    </row>
    <row r="6334" s="15" customFormat="true" ht="14.25" spans="1:16383">
      <c r="A6334" s="26" t="s">
        <v>3284</v>
      </c>
      <c r="B6334" s="27">
        <v>200</v>
      </c>
      <c r="XFA6334" s="28"/>
      <c r="XFB6334" s="28"/>
      <c r="XFC6334" s="28"/>
    </row>
    <row r="6335" s="15" customFormat="true" ht="14.25" spans="1:16383">
      <c r="A6335" s="26" t="s">
        <v>4576</v>
      </c>
      <c r="B6335" s="27">
        <v>200</v>
      </c>
      <c r="XFA6335" s="28"/>
      <c r="XFB6335" s="28"/>
      <c r="XFC6335" s="28"/>
    </row>
    <row r="6336" s="15" customFormat="true" ht="14.25" spans="1:16383">
      <c r="A6336" s="26" t="s">
        <v>145</v>
      </c>
      <c r="B6336" s="27">
        <v>200</v>
      </c>
      <c r="XFA6336" s="28"/>
      <c r="XFB6336" s="28"/>
      <c r="XFC6336" s="28"/>
    </row>
    <row r="6337" s="15" customFormat="true" ht="14.25" spans="1:16383">
      <c r="A6337" s="26" t="s">
        <v>4577</v>
      </c>
      <c r="B6337" s="27">
        <v>200</v>
      </c>
      <c r="XFA6337" s="28"/>
      <c r="XFB6337" s="28"/>
      <c r="XFC6337" s="28"/>
    </row>
    <row r="6338" s="15" customFormat="true" ht="14.25" spans="1:16383">
      <c r="A6338" s="26" t="s">
        <v>145</v>
      </c>
      <c r="B6338" s="27">
        <v>800</v>
      </c>
      <c r="XFA6338" s="28"/>
      <c r="XFB6338" s="28"/>
      <c r="XFC6338" s="28"/>
    </row>
    <row r="6339" s="15" customFormat="true" ht="14.25" spans="1:16383">
      <c r="A6339" s="26" t="s">
        <v>4578</v>
      </c>
      <c r="B6339" s="27">
        <v>2000</v>
      </c>
      <c r="XFA6339" s="28"/>
      <c r="XFB6339" s="28"/>
      <c r="XFC6339" s="28"/>
    </row>
    <row r="6340" s="15" customFormat="true" ht="14.25" spans="1:16383">
      <c r="A6340" s="26" t="s">
        <v>4579</v>
      </c>
      <c r="B6340" s="27">
        <v>500</v>
      </c>
      <c r="XFA6340" s="28"/>
      <c r="XFB6340" s="28"/>
      <c r="XFC6340" s="28"/>
    </row>
    <row r="6341" s="15" customFormat="true" ht="14.25" spans="1:16383">
      <c r="A6341" s="26" t="s">
        <v>145</v>
      </c>
      <c r="B6341" s="27">
        <v>200</v>
      </c>
      <c r="XFA6341" s="28"/>
      <c r="XFB6341" s="28"/>
      <c r="XFC6341" s="28"/>
    </row>
    <row r="6342" s="15" customFormat="true" ht="14.25" spans="1:16383">
      <c r="A6342" s="26" t="s">
        <v>145</v>
      </c>
      <c r="B6342" s="27">
        <v>1000</v>
      </c>
      <c r="XFA6342" s="28"/>
      <c r="XFB6342" s="28"/>
      <c r="XFC6342" s="28"/>
    </row>
    <row r="6343" s="15" customFormat="true" ht="14.25" spans="1:16383">
      <c r="A6343" s="26" t="s">
        <v>4580</v>
      </c>
      <c r="B6343" s="27">
        <v>200</v>
      </c>
      <c r="XFA6343" s="28"/>
      <c r="XFB6343" s="28"/>
      <c r="XFC6343" s="28"/>
    </row>
    <row r="6344" s="15" customFormat="true" ht="14.25" spans="1:16383">
      <c r="A6344" s="26" t="s">
        <v>4581</v>
      </c>
      <c r="B6344" s="27">
        <v>200</v>
      </c>
      <c r="XFA6344" s="28"/>
      <c r="XFB6344" s="28"/>
      <c r="XFC6344" s="28"/>
    </row>
    <row r="6345" s="15" customFormat="true" ht="14.25" spans="1:16383">
      <c r="A6345" s="26" t="s">
        <v>4582</v>
      </c>
      <c r="B6345" s="27">
        <v>200</v>
      </c>
      <c r="XFA6345" s="28"/>
      <c r="XFB6345" s="28"/>
      <c r="XFC6345" s="28"/>
    </row>
    <row r="6346" s="15" customFormat="true" ht="14.25" spans="1:16383">
      <c r="A6346" s="26" t="s">
        <v>4583</v>
      </c>
      <c r="B6346" s="27">
        <v>200</v>
      </c>
      <c r="XFA6346" s="28"/>
      <c r="XFB6346" s="28"/>
      <c r="XFC6346" s="28"/>
    </row>
    <row r="6347" s="15" customFormat="true" ht="14.25" spans="1:16383">
      <c r="A6347" s="26" t="s">
        <v>145</v>
      </c>
      <c r="B6347" s="27">
        <v>500</v>
      </c>
      <c r="XFA6347" s="28"/>
      <c r="XFB6347" s="28"/>
      <c r="XFC6347" s="28"/>
    </row>
    <row r="6348" s="15" customFormat="true" ht="14.25" spans="1:16383">
      <c r="A6348" s="26" t="s">
        <v>4584</v>
      </c>
      <c r="B6348" s="27">
        <v>2666</v>
      </c>
      <c r="XFA6348" s="28"/>
      <c r="XFB6348" s="28"/>
      <c r="XFC6348" s="28"/>
    </row>
    <row r="6349" s="15" customFormat="true" ht="14.25" spans="1:16383">
      <c r="A6349" s="26" t="s">
        <v>4585</v>
      </c>
      <c r="B6349" s="27">
        <v>200</v>
      </c>
      <c r="XFA6349" s="28"/>
      <c r="XFB6349" s="28"/>
      <c r="XFC6349" s="28"/>
    </row>
    <row r="6350" s="15" customFormat="true" ht="14.25" spans="1:16383">
      <c r="A6350" s="26" t="s">
        <v>4586</v>
      </c>
      <c r="B6350" s="27">
        <v>200</v>
      </c>
      <c r="XFA6350" s="28"/>
      <c r="XFB6350" s="28"/>
      <c r="XFC6350" s="28"/>
    </row>
    <row r="6351" s="15" customFormat="true" ht="14.25" spans="1:16383">
      <c r="A6351" s="26" t="s">
        <v>145</v>
      </c>
      <c r="B6351" s="27">
        <v>200</v>
      </c>
      <c r="XFA6351" s="28"/>
      <c r="XFB6351" s="28"/>
      <c r="XFC6351" s="28"/>
    </row>
    <row r="6352" s="15" customFormat="true" ht="14.25" spans="1:16383">
      <c r="A6352" s="26" t="s">
        <v>145</v>
      </c>
      <c r="B6352" s="27">
        <v>100.5</v>
      </c>
      <c r="XFA6352" s="28"/>
      <c r="XFB6352" s="28"/>
      <c r="XFC6352" s="28"/>
    </row>
    <row r="6353" s="15" customFormat="true" ht="14.25" spans="1:16383">
      <c r="A6353" s="26" t="s">
        <v>4587</v>
      </c>
      <c r="B6353" s="27">
        <v>200</v>
      </c>
      <c r="XFA6353" s="28"/>
      <c r="XFB6353" s="28"/>
      <c r="XFC6353" s="28"/>
    </row>
    <row r="6354" s="15" customFormat="true" ht="14.25" spans="1:16383">
      <c r="A6354" s="26" t="s">
        <v>4588</v>
      </c>
      <c r="B6354" s="27">
        <v>200</v>
      </c>
      <c r="XFA6354" s="28"/>
      <c r="XFB6354" s="28"/>
      <c r="XFC6354" s="28"/>
    </row>
    <row r="6355" s="15" customFormat="true" ht="14.25" spans="1:16383">
      <c r="A6355" s="26" t="s">
        <v>145</v>
      </c>
      <c r="B6355" s="27">
        <v>200</v>
      </c>
      <c r="XFA6355" s="28"/>
      <c r="XFB6355" s="28"/>
      <c r="XFC6355" s="28"/>
    </row>
    <row r="6356" s="15" customFormat="true" ht="14.25" spans="1:16383">
      <c r="A6356" s="26" t="s">
        <v>4589</v>
      </c>
      <c r="B6356" s="27">
        <v>400</v>
      </c>
      <c r="XFA6356" s="28"/>
      <c r="XFB6356" s="28"/>
      <c r="XFC6356" s="28"/>
    </row>
    <row r="6357" s="15" customFormat="true" ht="14.25" spans="1:16383">
      <c r="A6357" s="26" t="s">
        <v>145</v>
      </c>
      <c r="B6357" s="27">
        <v>200</v>
      </c>
      <c r="XFA6357" s="28"/>
      <c r="XFB6357" s="28"/>
      <c r="XFC6357" s="28"/>
    </row>
    <row r="6358" s="15" customFormat="true" ht="14.25" spans="1:16383">
      <c r="A6358" s="26" t="s">
        <v>4590</v>
      </c>
      <c r="B6358" s="27">
        <v>500</v>
      </c>
      <c r="XFA6358" s="28"/>
      <c r="XFB6358" s="28"/>
      <c r="XFC6358" s="28"/>
    </row>
    <row r="6359" s="15" customFormat="true" ht="14.25" spans="1:16383">
      <c r="A6359" s="26" t="s">
        <v>4591</v>
      </c>
      <c r="B6359" s="27">
        <v>500</v>
      </c>
      <c r="XFA6359" s="28"/>
      <c r="XFB6359" s="28"/>
      <c r="XFC6359" s="28"/>
    </row>
    <row r="6360" s="15" customFormat="true" ht="14.25" spans="1:16383">
      <c r="A6360" s="26" t="s">
        <v>594</v>
      </c>
      <c r="B6360" s="27">
        <v>500</v>
      </c>
      <c r="XFA6360" s="28"/>
      <c r="XFB6360" s="28"/>
      <c r="XFC6360" s="28"/>
    </row>
    <row r="6361" s="15" customFormat="true" ht="27" spans="1:16383">
      <c r="A6361" s="26" t="s">
        <v>4592</v>
      </c>
      <c r="B6361" s="27">
        <v>10200</v>
      </c>
      <c r="XFA6361" s="28"/>
      <c r="XFB6361" s="28"/>
      <c r="XFC6361" s="28"/>
    </row>
    <row r="6362" s="15" customFormat="true" ht="14.25" spans="1:16383">
      <c r="A6362" s="26" t="s">
        <v>4593</v>
      </c>
      <c r="B6362" s="27">
        <v>200</v>
      </c>
      <c r="XFA6362" s="28"/>
      <c r="XFB6362" s="28"/>
      <c r="XFC6362" s="28"/>
    </row>
    <row r="6363" s="15" customFormat="true" ht="14.25" spans="1:16383">
      <c r="A6363" s="26" t="s">
        <v>4594</v>
      </c>
      <c r="B6363" s="27">
        <v>200</v>
      </c>
      <c r="XFA6363" s="28"/>
      <c r="XFB6363" s="28"/>
      <c r="XFC6363" s="28"/>
    </row>
    <row r="6364" s="15" customFormat="true" ht="14.25" spans="1:16383">
      <c r="A6364" s="26" t="s">
        <v>3951</v>
      </c>
      <c r="B6364" s="27">
        <v>200</v>
      </c>
      <c r="XFA6364" s="28"/>
      <c r="XFB6364" s="28"/>
      <c r="XFC6364" s="28"/>
    </row>
    <row r="6365" s="15" customFormat="true" ht="14.25" spans="1:16383">
      <c r="A6365" s="26" t="s">
        <v>4595</v>
      </c>
      <c r="B6365" s="27">
        <v>1400</v>
      </c>
      <c r="XFA6365" s="28"/>
      <c r="XFB6365" s="28"/>
      <c r="XFC6365" s="28"/>
    </row>
    <row r="6366" s="15" customFormat="true" ht="14.25" spans="1:16383">
      <c r="A6366" s="26" t="s">
        <v>145</v>
      </c>
      <c r="B6366" s="27">
        <v>200</v>
      </c>
      <c r="XFA6366" s="28"/>
      <c r="XFB6366" s="28"/>
      <c r="XFC6366" s="28"/>
    </row>
    <row r="6367" s="15" customFormat="true" ht="14.25" spans="1:16383">
      <c r="A6367" s="26" t="s">
        <v>4596</v>
      </c>
      <c r="B6367" s="27">
        <v>200</v>
      </c>
      <c r="XFA6367" s="28"/>
      <c r="XFB6367" s="28"/>
      <c r="XFC6367" s="28"/>
    </row>
    <row r="6368" s="15" customFormat="true" ht="14.25" spans="1:16383">
      <c r="A6368" s="26" t="s">
        <v>4597</v>
      </c>
      <c r="B6368" s="27">
        <v>1200</v>
      </c>
      <c r="XFA6368" s="28"/>
      <c r="XFB6368" s="28"/>
      <c r="XFC6368" s="28"/>
    </row>
    <row r="6369" s="15" customFormat="true" ht="14.25" spans="1:16383">
      <c r="A6369" s="26" t="s">
        <v>4598</v>
      </c>
      <c r="B6369" s="27">
        <v>200</v>
      </c>
      <c r="XFA6369" s="28"/>
      <c r="XFB6369" s="28"/>
      <c r="XFC6369" s="28"/>
    </row>
    <row r="6370" s="15" customFormat="true" ht="14.25" spans="1:16383">
      <c r="A6370" s="26" t="s">
        <v>4599</v>
      </c>
      <c r="B6370" s="27">
        <v>200</v>
      </c>
      <c r="XFA6370" s="28"/>
      <c r="XFB6370" s="28"/>
      <c r="XFC6370" s="28"/>
    </row>
    <row r="6371" s="15" customFormat="true" ht="14.25" spans="1:16383">
      <c r="A6371" s="26" t="s">
        <v>145</v>
      </c>
      <c r="B6371" s="27">
        <v>200</v>
      </c>
      <c r="XFA6371" s="28"/>
      <c r="XFB6371" s="28"/>
      <c r="XFC6371" s="28"/>
    </row>
    <row r="6372" s="15" customFormat="true" ht="14.25" spans="1:16383">
      <c r="A6372" s="26" t="s">
        <v>4600</v>
      </c>
      <c r="B6372" s="27">
        <v>1000</v>
      </c>
      <c r="XFA6372" s="28"/>
      <c r="XFB6372" s="28"/>
      <c r="XFC6372" s="28"/>
    </row>
    <row r="6373" s="15" customFormat="true" ht="14.25" spans="1:16383">
      <c r="A6373" s="26" t="s">
        <v>4601</v>
      </c>
      <c r="B6373" s="27">
        <v>400</v>
      </c>
      <c r="XFA6373" s="28"/>
      <c r="XFB6373" s="28"/>
      <c r="XFC6373" s="28"/>
    </row>
    <row r="6374" s="15" customFormat="true" ht="14.25" spans="1:16383">
      <c r="A6374" s="26" t="s">
        <v>4602</v>
      </c>
      <c r="B6374" s="27">
        <v>200</v>
      </c>
      <c r="XFA6374" s="28"/>
      <c r="XFB6374" s="28"/>
      <c r="XFC6374" s="28"/>
    </row>
    <row r="6375" s="15" customFormat="true" ht="14.25" spans="1:16383">
      <c r="A6375" s="26" t="s">
        <v>145</v>
      </c>
      <c r="B6375" s="27">
        <v>500</v>
      </c>
      <c r="XFA6375" s="28"/>
      <c r="XFB6375" s="28"/>
      <c r="XFC6375" s="28"/>
    </row>
    <row r="6376" s="15" customFormat="true" ht="14.25" spans="1:16383">
      <c r="A6376" s="26" t="s">
        <v>4603</v>
      </c>
      <c r="B6376" s="27">
        <v>300</v>
      </c>
      <c r="XFA6376" s="28"/>
      <c r="XFB6376" s="28"/>
      <c r="XFC6376" s="28"/>
    </row>
    <row r="6377" s="15" customFormat="true" ht="14.25" spans="1:16383">
      <c r="A6377" s="26" t="s">
        <v>145</v>
      </c>
      <c r="B6377" s="27">
        <v>200</v>
      </c>
      <c r="XFA6377" s="28"/>
      <c r="XFB6377" s="28"/>
      <c r="XFC6377" s="28"/>
    </row>
    <row r="6378" s="15" customFormat="true" ht="14.25" spans="1:16383">
      <c r="A6378" s="26" t="s">
        <v>4604</v>
      </c>
      <c r="B6378" s="27">
        <v>500</v>
      </c>
      <c r="XFA6378" s="28"/>
      <c r="XFB6378" s="28"/>
      <c r="XFC6378" s="28"/>
    </row>
    <row r="6379" s="15" customFormat="true" ht="14.25" spans="1:16383">
      <c r="A6379" s="26" t="s">
        <v>4605</v>
      </c>
      <c r="B6379" s="27">
        <v>200</v>
      </c>
      <c r="XFA6379" s="28"/>
      <c r="XFB6379" s="28"/>
      <c r="XFC6379" s="28"/>
    </row>
    <row r="6380" s="15" customFormat="true" ht="14.25" spans="1:16383">
      <c r="A6380" s="26" t="s">
        <v>4606</v>
      </c>
      <c r="B6380" s="27">
        <v>3000</v>
      </c>
      <c r="XFA6380" s="28"/>
      <c r="XFB6380" s="28"/>
      <c r="XFC6380" s="28"/>
    </row>
    <row r="6381" s="15" customFormat="true" ht="14.25" spans="1:16383">
      <c r="A6381" s="26" t="s">
        <v>145</v>
      </c>
      <c r="B6381" s="27">
        <v>500</v>
      </c>
      <c r="XFA6381" s="28"/>
      <c r="XFB6381" s="28"/>
      <c r="XFC6381" s="28"/>
    </row>
    <row r="6382" s="15" customFormat="true" ht="14.25" spans="1:16383">
      <c r="A6382" s="26" t="s">
        <v>4607</v>
      </c>
      <c r="B6382" s="27">
        <v>200</v>
      </c>
      <c r="XFA6382" s="28"/>
      <c r="XFB6382" s="28"/>
      <c r="XFC6382" s="28"/>
    </row>
    <row r="6383" s="15" customFormat="true" ht="14.25" spans="1:16383">
      <c r="A6383" s="26" t="s">
        <v>4608</v>
      </c>
      <c r="B6383" s="27">
        <v>2000</v>
      </c>
      <c r="XFA6383" s="28"/>
      <c r="XFB6383" s="28"/>
      <c r="XFC6383" s="28"/>
    </row>
    <row r="6384" s="15" customFormat="true" ht="14.25" spans="1:16383">
      <c r="A6384" s="26" t="s">
        <v>4609</v>
      </c>
      <c r="B6384" s="27">
        <v>200</v>
      </c>
      <c r="XFA6384" s="28"/>
      <c r="XFB6384" s="28"/>
      <c r="XFC6384" s="28"/>
    </row>
    <row r="6385" s="15" customFormat="true" ht="14.25" spans="1:16383">
      <c r="A6385" s="26" t="s">
        <v>4610</v>
      </c>
      <c r="B6385" s="27">
        <v>5000</v>
      </c>
      <c r="XFA6385" s="28"/>
      <c r="XFB6385" s="28"/>
      <c r="XFC6385" s="28"/>
    </row>
    <row r="6386" s="15" customFormat="true" ht="14.25" spans="1:16383">
      <c r="A6386" s="26" t="s">
        <v>145</v>
      </c>
      <c r="B6386" s="27">
        <v>1000</v>
      </c>
      <c r="XFA6386" s="28"/>
      <c r="XFB6386" s="28"/>
      <c r="XFC6386" s="28"/>
    </row>
    <row r="6387" s="15" customFormat="true" ht="14.25" spans="1:16383">
      <c r="A6387" s="26" t="s">
        <v>4611</v>
      </c>
      <c r="B6387" s="27">
        <v>200</v>
      </c>
      <c r="XFA6387" s="28"/>
      <c r="XFB6387" s="28"/>
      <c r="XFC6387" s="28"/>
    </row>
    <row r="6388" s="15" customFormat="true" ht="14.25" spans="1:16383">
      <c r="A6388" s="26" t="s">
        <v>4612</v>
      </c>
      <c r="B6388" s="27">
        <v>800</v>
      </c>
      <c r="XFA6388" s="28"/>
      <c r="XFB6388" s="28"/>
      <c r="XFC6388" s="28"/>
    </row>
    <row r="6389" s="15" customFormat="true" ht="14.25" spans="1:16383">
      <c r="A6389" s="26" t="s">
        <v>4613</v>
      </c>
      <c r="B6389" s="27">
        <v>20000</v>
      </c>
      <c r="XFA6389" s="28"/>
      <c r="XFB6389" s="28"/>
      <c r="XFC6389" s="28"/>
    </row>
    <row r="6390" s="15" customFormat="true" ht="14.25" spans="1:16383">
      <c r="A6390" s="26" t="s">
        <v>4614</v>
      </c>
      <c r="B6390" s="27">
        <v>500</v>
      </c>
      <c r="XFA6390" s="28"/>
      <c r="XFB6390" s="28"/>
      <c r="XFC6390" s="28"/>
    </row>
    <row r="6391" s="15" customFormat="true" ht="14.25" spans="1:16383">
      <c r="A6391" s="26" t="s">
        <v>4615</v>
      </c>
      <c r="B6391" s="27">
        <v>1000</v>
      </c>
      <c r="XFA6391" s="28"/>
      <c r="XFB6391" s="28"/>
      <c r="XFC6391" s="28"/>
    </row>
    <row r="6392" s="15" customFormat="true" ht="14.25" spans="1:16383">
      <c r="A6392" s="26" t="s">
        <v>4616</v>
      </c>
      <c r="B6392" s="27">
        <v>200</v>
      </c>
      <c r="XFA6392" s="28"/>
      <c r="XFB6392" s="28"/>
      <c r="XFC6392" s="28"/>
    </row>
    <row r="6393" s="15" customFormat="true" ht="14.25" spans="1:16383">
      <c r="A6393" s="26" t="s">
        <v>4617</v>
      </c>
      <c r="B6393" s="27">
        <v>1000</v>
      </c>
      <c r="XFA6393" s="28"/>
      <c r="XFB6393" s="28"/>
      <c r="XFC6393" s="28"/>
    </row>
    <row r="6394" s="15" customFormat="true" ht="14.25" spans="1:16383">
      <c r="A6394" s="26" t="s">
        <v>4618</v>
      </c>
      <c r="B6394" s="27">
        <v>200</v>
      </c>
      <c r="XFA6394" s="28"/>
      <c r="XFB6394" s="28"/>
      <c r="XFC6394" s="28"/>
    </row>
    <row r="6395" s="15" customFormat="true" ht="14.25" spans="1:16383">
      <c r="A6395" s="26" t="s">
        <v>4619</v>
      </c>
      <c r="B6395" s="27">
        <v>500</v>
      </c>
      <c r="XFA6395" s="28"/>
      <c r="XFB6395" s="28"/>
      <c r="XFC6395" s="28"/>
    </row>
    <row r="6396" s="15" customFormat="true" ht="14.25" spans="1:16383">
      <c r="A6396" s="26" t="s">
        <v>4620</v>
      </c>
      <c r="B6396" s="27">
        <v>443</v>
      </c>
      <c r="XFA6396" s="28"/>
      <c r="XFB6396" s="28"/>
      <c r="XFC6396" s="28"/>
    </row>
    <row r="6397" s="15" customFormat="true" ht="14.25" spans="1:16383">
      <c r="A6397" s="26" t="s">
        <v>145</v>
      </c>
      <c r="B6397" s="27">
        <v>200</v>
      </c>
      <c r="XFA6397" s="28"/>
      <c r="XFB6397" s="28"/>
      <c r="XFC6397" s="28"/>
    </row>
    <row r="6398" s="15" customFormat="true" ht="14.25" spans="1:16383">
      <c r="A6398" s="26" t="s">
        <v>4621</v>
      </c>
      <c r="B6398" s="27">
        <v>1000</v>
      </c>
      <c r="XFA6398" s="28"/>
      <c r="XFB6398" s="28"/>
      <c r="XFC6398" s="28"/>
    </row>
    <row r="6399" s="15" customFormat="true" ht="14.25" spans="1:16383">
      <c r="A6399" s="26" t="s">
        <v>145</v>
      </c>
      <c r="B6399" s="27">
        <v>200</v>
      </c>
      <c r="XFA6399" s="28"/>
      <c r="XFB6399" s="28"/>
      <c r="XFC6399" s="28"/>
    </row>
    <row r="6400" s="15" customFormat="true" ht="14.25" spans="1:16383">
      <c r="A6400" s="26" t="s">
        <v>4622</v>
      </c>
      <c r="B6400" s="27">
        <v>2000</v>
      </c>
      <c r="XFA6400" s="28"/>
      <c r="XFB6400" s="28"/>
      <c r="XFC6400" s="28"/>
    </row>
    <row r="6401" s="15" customFormat="true" ht="14.25" spans="1:16383">
      <c r="A6401" s="26" t="s">
        <v>4623</v>
      </c>
      <c r="B6401" s="27">
        <v>200</v>
      </c>
      <c r="XFA6401" s="28"/>
      <c r="XFB6401" s="28"/>
      <c r="XFC6401" s="28"/>
    </row>
    <row r="6402" s="15" customFormat="true" ht="14.25" spans="1:16383">
      <c r="A6402" s="26" t="s">
        <v>4624</v>
      </c>
      <c r="B6402" s="27">
        <v>200</v>
      </c>
      <c r="XFA6402" s="28"/>
      <c r="XFB6402" s="28"/>
      <c r="XFC6402" s="28"/>
    </row>
    <row r="6403" s="15" customFormat="true" ht="14.25" spans="1:16383">
      <c r="A6403" s="26" t="s">
        <v>145</v>
      </c>
      <c r="B6403" s="27">
        <v>200</v>
      </c>
      <c r="XFA6403" s="28"/>
      <c r="XFB6403" s="28"/>
      <c r="XFC6403" s="28"/>
    </row>
    <row r="6404" s="15" customFormat="true" ht="14.25" spans="1:16383">
      <c r="A6404" s="26" t="s">
        <v>145</v>
      </c>
      <c r="B6404" s="27">
        <v>200</v>
      </c>
      <c r="XFA6404" s="28"/>
      <c r="XFB6404" s="28"/>
      <c r="XFC6404" s="28"/>
    </row>
    <row r="6405" s="15" customFormat="true" ht="14.25" spans="1:16383">
      <c r="A6405" s="26" t="s">
        <v>4625</v>
      </c>
      <c r="B6405" s="27">
        <v>2000</v>
      </c>
      <c r="XFA6405" s="28"/>
      <c r="XFB6405" s="28"/>
      <c r="XFC6405" s="28"/>
    </row>
    <row r="6406" s="15" customFormat="true" ht="14.25" spans="1:16383">
      <c r="A6406" s="26" t="s">
        <v>4626</v>
      </c>
      <c r="B6406" s="27">
        <v>500</v>
      </c>
      <c r="XFA6406" s="28"/>
      <c r="XFB6406" s="28"/>
      <c r="XFC6406" s="28"/>
    </row>
    <row r="6407" s="15" customFormat="true" ht="14.25" spans="1:16383">
      <c r="A6407" s="26" t="s">
        <v>4627</v>
      </c>
      <c r="B6407" s="27">
        <v>1000</v>
      </c>
      <c r="XFA6407" s="28"/>
      <c r="XFB6407" s="28"/>
      <c r="XFC6407" s="28"/>
    </row>
    <row r="6408" s="15" customFormat="true" ht="14.25" spans="1:16383">
      <c r="A6408" s="26" t="s">
        <v>4628</v>
      </c>
      <c r="B6408" s="27">
        <v>200</v>
      </c>
      <c r="XFA6408" s="28"/>
      <c r="XFB6408" s="28"/>
      <c r="XFC6408" s="28"/>
    </row>
    <row r="6409" s="15" customFormat="true" ht="14.25" spans="1:16383">
      <c r="A6409" s="26" t="s">
        <v>4629</v>
      </c>
      <c r="B6409" s="27">
        <v>1000</v>
      </c>
      <c r="XFA6409" s="28"/>
      <c r="XFB6409" s="28"/>
      <c r="XFC6409" s="28"/>
    </row>
    <row r="6410" s="15" customFormat="true" ht="14.25" spans="1:16383">
      <c r="A6410" s="26" t="s">
        <v>2593</v>
      </c>
      <c r="B6410" s="27">
        <v>200</v>
      </c>
      <c r="XFA6410" s="28"/>
      <c r="XFB6410" s="28"/>
      <c r="XFC6410" s="28"/>
    </row>
    <row r="6411" s="15" customFormat="true" ht="14.25" spans="1:16383">
      <c r="A6411" s="26" t="s">
        <v>4630</v>
      </c>
      <c r="B6411" s="27">
        <v>200</v>
      </c>
      <c r="XFA6411" s="28"/>
      <c r="XFB6411" s="28"/>
      <c r="XFC6411" s="28"/>
    </row>
    <row r="6412" s="15" customFormat="true" ht="14.25" spans="1:16383">
      <c r="A6412" s="26" t="s">
        <v>145</v>
      </c>
      <c r="B6412" s="27">
        <v>200</v>
      </c>
      <c r="XFA6412" s="28"/>
      <c r="XFB6412" s="28"/>
      <c r="XFC6412" s="28"/>
    </row>
    <row r="6413" s="15" customFormat="true" ht="14.25" spans="1:16383">
      <c r="A6413" s="26" t="s">
        <v>145</v>
      </c>
      <c r="B6413" s="27">
        <v>200</v>
      </c>
      <c r="XFA6413" s="28"/>
      <c r="XFB6413" s="28"/>
      <c r="XFC6413" s="28"/>
    </row>
    <row r="6414" s="15" customFormat="true" ht="14.25" spans="1:16383">
      <c r="A6414" s="26" t="s">
        <v>4631</v>
      </c>
      <c r="B6414" s="27">
        <v>800</v>
      </c>
      <c r="XFA6414" s="28"/>
      <c r="XFB6414" s="28"/>
      <c r="XFC6414" s="28"/>
    </row>
    <row r="6415" s="15" customFormat="true" ht="14.25" spans="1:16383">
      <c r="A6415" s="26" t="s">
        <v>4632</v>
      </c>
      <c r="B6415" s="27">
        <v>200</v>
      </c>
      <c r="XFA6415" s="28"/>
      <c r="XFB6415" s="28"/>
      <c r="XFC6415" s="28"/>
    </row>
    <row r="6416" s="15" customFormat="true" ht="14.25" spans="1:16383">
      <c r="A6416" s="26" t="s">
        <v>4633</v>
      </c>
      <c r="B6416" s="27">
        <v>200</v>
      </c>
      <c r="XFA6416" s="28"/>
      <c r="XFB6416" s="28"/>
      <c r="XFC6416" s="28"/>
    </row>
    <row r="6417" s="15" customFormat="true" ht="14.25" spans="1:16383">
      <c r="A6417" s="26" t="s">
        <v>4634</v>
      </c>
      <c r="B6417" s="27">
        <v>8200</v>
      </c>
      <c r="XFA6417" s="28"/>
      <c r="XFB6417" s="28"/>
      <c r="XFC6417" s="28"/>
    </row>
    <row r="6418" s="15" customFormat="true" ht="14.25" spans="1:16383">
      <c r="A6418" s="26" t="s">
        <v>4635</v>
      </c>
      <c r="B6418" s="27">
        <v>200</v>
      </c>
      <c r="XFA6418" s="28"/>
      <c r="XFB6418" s="28"/>
      <c r="XFC6418" s="28"/>
    </row>
    <row r="6419" s="15" customFormat="true" ht="14.25" spans="1:16383">
      <c r="A6419" s="26" t="s">
        <v>4636</v>
      </c>
      <c r="B6419" s="27">
        <v>2500</v>
      </c>
      <c r="XFA6419" s="28"/>
      <c r="XFB6419" s="28"/>
      <c r="XFC6419" s="28"/>
    </row>
    <row r="6420" s="15" customFormat="true" ht="14.25" spans="1:16383">
      <c r="A6420" s="26" t="s">
        <v>4637</v>
      </c>
      <c r="B6420" s="27">
        <v>500</v>
      </c>
      <c r="XFA6420" s="28"/>
      <c r="XFB6420" s="28"/>
      <c r="XFC6420" s="28"/>
    </row>
    <row r="6421" s="15" customFormat="true" ht="14.25" spans="1:16383">
      <c r="A6421" s="26" t="s">
        <v>145</v>
      </c>
      <c r="B6421" s="27">
        <v>200</v>
      </c>
      <c r="XFA6421" s="28"/>
      <c r="XFB6421" s="28"/>
      <c r="XFC6421" s="28"/>
    </row>
    <row r="6422" s="15" customFormat="true" ht="14.25" spans="1:16383">
      <c r="A6422" s="26" t="s">
        <v>145</v>
      </c>
      <c r="B6422" s="27">
        <v>1000</v>
      </c>
      <c r="XFA6422" s="28"/>
      <c r="XFB6422" s="28"/>
      <c r="XFC6422" s="28"/>
    </row>
    <row r="6423" s="15" customFormat="true" ht="14.25" spans="1:16383">
      <c r="A6423" s="26" t="s">
        <v>4636</v>
      </c>
      <c r="B6423" s="27">
        <v>500</v>
      </c>
      <c r="XFA6423" s="28"/>
      <c r="XFB6423" s="28"/>
      <c r="XFC6423" s="28"/>
    </row>
    <row r="6424" s="15" customFormat="true" ht="14.25" spans="1:16383">
      <c r="A6424" s="26" t="s">
        <v>4638</v>
      </c>
      <c r="B6424" s="27">
        <v>1000</v>
      </c>
      <c r="XFA6424" s="28"/>
      <c r="XFB6424" s="28"/>
      <c r="XFC6424" s="28"/>
    </row>
    <row r="6425" s="15" customFormat="true" ht="14.25" spans="1:16383">
      <c r="A6425" s="26" t="s">
        <v>4639</v>
      </c>
      <c r="B6425" s="27">
        <v>1000</v>
      </c>
      <c r="XFA6425" s="28"/>
      <c r="XFB6425" s="28"/>
      <c r="XFC6425" s="28"/>
    </row>
    <row r="6426" s="15" customFormat="true" ht="14.25" spans="1:16383">
      <c r="A6426" s="26" t="s">
        <v>4640</v>
      </c>
      <c r="B6426" s="27">
        <v>200</v>
      </c>
      <c r="XFA6426" s="28"/>
      <c r="XFB6426" s="28"/>
      <c r="XFC6426" s="28"/>
    </row>
    <row r="6427" s="15" customFormat="true" ht="14.25" spans="1:16383">
      <c r="A6427" s="26" t="s">
        <v>145</v>
      </c>
      <c r="B6427" s="27">
        <v>500</v>
      </c>
      <c r="XFA6427" s="28"/>
      <c r="XFB6427" s="28"/>
      <c r="XFC6427" s="28"/>
    </row>
    <row r="6428" s="15" customFormat="true" ht="14.25" spans="1:16383">
      <c r="A6428" s="26" t="s">
        <v>145</v>
      </c>
      <c r="B6428" s="27">
        <v>200</v>
      </c>
      <c r="XFA6428" s="28"/>
      <c r="XFB6428" s="28"/>
      <c r="XFC6428" s="28"/>
    </row>
    <row r="6429" s="15" customFormat="true" ht="14.25" spans="1:16383">
      <c r="A6429" s="26" t="s">
        <v>4641</v>
      </c>
      <c r="B6429" s="27">
        <v>5000</v>
      </c>
      <c r="XFA6429" s="28"/>
      <c r="XFB6429" s="28"/>
      <c r="XFC6429" s="28"/>
    </row>
    <row r="6430" s="15" customFormat="true" ht="14.25" spans="1:16383">
      <c r="A6430" s="26" t="s">
        <v>4642</v>
      </c>
      <c r="B6430" s="27">
        <v>1000</v>
      </c>
      <c r="XFA6430" s="28"/>
      <c r="XFB6430" s="28"/>
      <c r="XFC6430" s="28"/>
    </row>
    <row r="6431" s="15" customFormat="true" ht="14.25" spans="1:16383">
      <c r="A6431" s="26" t="s">
        <v>145</v>
      </c>
      <c r="B6431" s="27">
        <v>600</v>
      </c>
      <c r="XFA6431" s="28"/>
      <c r="XFB6431" s="28"/>
      <c r="XFC6431" s="28"/>
    </row>
    <row r="6432" s="15" customFormat="true" ht="14.25" spans="1:16383">
      <c r="A6432" s="26" t="s">
        <v>4643</v>
      </c>
      <c r="B6432" s="27">
        <v>200</v>
      </c>
      <c r="XFA6432" s="28"/>
      <c r="XFB6432" s="28"/>
      <c r="XFC6432" s="28"/>
    </row>
    <row r="6433" s="15" customFormat="true" ht="14.25" spans="1:16383">
      <c r="A6433" s="26" t="s">
        <v>4644</v>
      </c>
      <c r="B6433" s="27">
        <v>200</v>
      </c>
      <c r="XFA6433" s="28"/>
      <c r="XFB6433" s="28"/>
      <c r="XFC6433" s="28"/>
    </row>
    <row r="6434" s="15" customFormat="true" ht="14.25" spans="1:16383">
      <c r="A6434" s="26" t="s">
        <v>4645</v>
      </c>
      <c r="B6434" s="27">
        <v>200</v>
      </c>
      <c r="XFA6434" s="28"/>
      <c r="XFB6434" s="28"/>
      <c r="XFC6434" s="28"/>
    </row>
    <row r="6435" s="15" customFormat="true" ht="14.25" spans="1:16383">
      <c r="A6435" s="26" t="s">
        <v>4646</v>
      </c>
      <c r="B6435" s="27">
        <v>200</v>
      </c>
      <c r="XFA6435" s="28"/>
      <c r="XFB6435" s="28"/>
      <c r="XFC6435" s="28"/>
    </row>
    <row r="6436" s="15" customFormat="true" ht="14.25" spans="1:16383">
      <c r="A6436" s="26" t="s">
        <v>4647</v>
      </c>
      <c r="B6436" s="27">
        <v>1000</v>
      </c>
      <c r="XFA6436" s="28"/>
      <c r="XFB6436" s="28"/>
      <c r="XFC6436" s="28"/>
    </row>
    <row r="6437" s="15" customFormat="true" ht="14.25" spans="1:16383">
      <c r="A6437" s="26" t="s">
        <v>4648</v>
      </c>
      <c r="B6437" s="27">
        <v>200</v>
      </c>
      <c r="XFA6437" s="28"/>
      <c r="XFB6437" s="28"/>
      <c r="XFC6437" s="28"/>
    </row>
    <row r="6438" s="15" customFormat="true" ht="14.25" spans="1:16383">
      <c r="A6438" s="26" t="s">
        <v>145</v>
      </c>
      <c r="B6438" s="27">
        <v>200</v>
      </c>
      <c r="XFA6438" s="28"/>
      <c r="XFB6438" s="28"/>
      <c r="XFC6438" s="28"/>
    </row>
    <row r="6439" s="15" customFormat="true" ht="14.25" spans="1:16383">
      <c r="A6439" s="26" t="s">
        <v>4649</v>
      </c>
      <c r="B6439" s="27">
        <v>200</v>
      </c>
      <c r="XFA6439" s="28"/>
      <c r="XFB6439" s="28"/>
      <c r="XFC6439" s="28"/>
    </row>
    <row r="6440" s="15" customFormat="true" ht="14.25" spans="1:16383">
      <c r="A6440" s="26" t="s">
        <v>4650</v>
      </c>
      <c r="B6440" s="27">
        <v>200</v>
      </c>
      <c r="XFA6440" s="28"/>
      <c r="XFB6440" s="28"/>
      <c r="XFC6440" s="28"/>
    </row>
    <row r="6441" s="15" customFormat="true" ht="14.25" spans="1:16383">
      <c r="A6441" s="26" t="s">
        <v>4651</v>
      </c>
      <c r="B6441" s="27">
        <v>1000</v>
      </c>
      <c r="XFA6441" s="28"/>
      <c r="XFB6441" s="28"/>
      <c r="XFC6441" s="28"/>
    </row>
    <row r="6442" s="15" customFormat="true" ht="14.25" spans="1:16383">
      <c r="A6442" s="26" t="s">
        <v>4652</v>
      </c>
      <c r="B6442" s="27">
        <v>200</v>
      </c>
      <c r="XFA6442" s="28"/>
      <c r="XFB6442" s="28"/>
      <c r="XFC6442" s="28"/>
    </row>
    <row r="6443" s="15" customFormat="true" ht="14.25" spans="1:16383">
      <c r="A6443" s="26" t="s">
        <v>4653</v>
      </c>
      <c r="B6443" s="27">
        <v>200</v>
      </c>
      <c r="XFA6443" s="28"/>
      <c r="XFB6443" s="28"/>
      <c r="XFC6443" s="28"/>
    </row>
    <row r="6444" s="15" customFormat="true" ht="14.25" spans="1:16383">
      <c r="A6444" s="26" t="s">
        <v>4554</v>
      </c>
      <c r="B6444" s="27">
        <v>1000</v>
      </c>
      <c r="XFA6444" s="28"/>
      <c r="XFB6444" s="28"/>
      <c r="XFC6444" s="28"/>
    </row>
    <row r="6445" s="15" customFormat="true" ht="14.25" spans="1:16383">
      <c r="A6445" s="26" t="s">
        <v>4654</v>
      </c>
      <c r="B6445" s="27">
        <v>500</v>
      </c>
      <c r="XFA6445" s="28"/>
      <c r="XFB6445" s="28"/>
      <c r="XFC6445" s="28"/>
    </row>
    <row r="6446" s="15" customFormat="true" ht="14.25" spans="1:16383">
      <c r="A6446" s="26" t="s">
        <v>4655</v>
      </c>
      <c r="B6446" s="27">
        <v>1300</v>
      </c>
      <c r="XFA6446" s="28"/>
      <c r="XFB6446" s="28"/>
      <c r="XFC6446" s="28"/>
    </row>
    <row r="6447" s="15" customFormat="true" ht="14.25" spans="1:16383">
      <c r="A6447" s="26" t="s">
        <v>4656</v>
      </c>
      <c r="B6447" s="27">
        <v>1300</v>
      </c>
      <c r="XFA6447" s="28"/>
      <c r="XFB6447" s="28"/>
      <c r="XFC6447" s="28"/>
    </row>
    <row r="6448" s="15" customFormat="true" ht="14.25" spans="1:16383">
      <c r="A6448" s="26" t="s">
        <v>4657</v>
      </c>
      <c r="B6448" s="27">
        <v>50000</v>
      </c>
      <c r="XFA6448" s="28"/>
      <c r="XFB6448" s="28"/>
      <c r="XFC6448" s="28"/>
    </row>
    <row r="6449" s="15" customFormat="true" ht="14.25" spans="1:16383">
      <c r="A6449" s="26" t="s">
        <v>145</v>
      </c>
      <c r="B6449" s="27">
        <v>600</v>
      </c>
      <c r="XFA6449" s="28"/>
      <c r="XFB6449" s="28"/>
      <c r="XFC6449" s="28"/>
    </row>
    <row r="6450" s="15" customFormat="true" ht="14.25" spans="1:16383">
      <c r="A6450" s="26" t="s">
        <v>4658</v>
      </c>
      <c r="B6450" s="27">
        <v>927</v>
      </c>
      <c r="XFA6450" s="28"/>
      <c r="XFB6450" s="28"/>
      <c r="XFC6450" s="28"/>
    </row>
    <row r="6451" s="15" customFormat="true" ht="14.25" spans="1:16383">
      <c r="A6451" s="26" t="s">
        <v>145</v>
      </c>
      <c r="B6451" s="27">
        <v>200</v>
      </c>
      <c r="XFA6451" s="28"/>
      <c r="XFB6451" s="28"/>
      <c r="XFC6451" s="28"/>
    </row>
    <row r="6452" s="15" customFormat="true" ht="27" spans="1:16383">
      <c r="A6452" s="26" t="s">
        <v>4659</v>
      </c>
      <c r="B6452" s="27">
        <v>1000</v>
      </c>
      <c r="XFA6452" s="28"/>
      <c r="XFB6452" s="28"/>
      <c r="XFC6452" s="28"/>
    </row>
    <row r="6453" s="15" customFormat="true" ht="14.25" spans="1:16383">
      <c r="A6453" s="26" t="s">
        <v>1828</v>
      </c>
      <c r="B6453" s="27">
        <v>200</v>
      </c>
      <c r="XFA6453" s="28"/>
      <c r="XFB6453" s="28"/>
      <c r="XFC6453" s="28"/>
    </row>
    <row r="6454" s="15" customFormat="true" ht="14.25" spans="1:16383">
      <c r="A6454" s="26" t="s">
        <v>4660</v>
      </c>
      <c r="B6454" s="27">
        <v>5000</v>
      </c>
      <c r="XFA6454" s="28"/>
      <c r="XFB6454" s="28"/>
      <c r="XFC6454" s="28"/>
    </row>
    <row r="6455" s="15" customFormat="true" ht="14.25" spans="1:16383">
      <c r="A6455" s="26" t="s">
        <v>4661</v>
      </c>
      <c r="B6455" s="27">
        <v>200</v>
      </c>
      <c r="XFA6455" s="28"/>
      <c r="XFB6455" s="28"/>
      <c r="XFC6455" s="28"/>
    </row>
    <row r="6456" s="15" customFormat="true" ht="14.25" spans="1:16383">
      <c r="A6456" s="26" t="s">
        <v>4662</v>
      </c>
      <c r="B6456" s="27">
        <v>500</v>
      </c>
      <c r="XFA6456" s="28"/>
      <c r="XFB6456" s="28"/>
      <c r="XFC6456" s="28"/>
    </row>
    <row r="6457" s="15" customFormat="true" ht="14.25" spans="1:16383">
      <c r="A6457" s="26" t="s">
        <v>4663</v>
      </c>
      <c r="B6457" s="27">
        <v>500</v>
      </c>
      <c r="XFA6457" s="28"/>
      <c r="XFB6457" s="28"/>
      <c r="XFC6457" s="28"/>
    </row>
    <row r="6458" s="15" customFormat="true" ht="14.25" spans="1:16383">
      <c r="A6458" s="26" t="s">
        <v>4664</v>
      </c>
      <c r="B6458" s="27">
        <v>200</v>
      </c>
      <c r="XFA6458" s="28"/>
      <c r="XFB6458" s="28"/>
      <c r="XFC6458" s="28"/>
    </row>
    <row r="6459" s="15" customFormat="true" ht="14.25" spans="1:16383">
      <c r="A6459" s="26" t="s">
        <v>3560</v>
      </c>
      <c r="B6459" s="27">
        <v>500</v>
      </c>
      <c r="XFA6459" s="28"/>
      <c r="XFB6459" s="28"/>
      <c r="XFC6459" s="28"/>
    </row>
    <row r="6460" s="15" customFormat="true" ht="14.25" spans="1:16383">
      <c r="A6460" s="26" t="s">
        <v>145</v>
      </c>
      <c r="B6460" s="27">
        <v>300</v>
      </c>
      <c r="XFA6460" s="28"/>
      <c r="XFB6460" s="28"/>
      <c r="XFC6460" s="28"/>
    </row>
    <row r="6461" s="15" customFormat="true" ht="14.25" spans="1:16383">
      <c r="A6461" s="26" t="s">
        <v>4665</v>
      </c>
      <c r="B6461" s="27">
        <v>200</v>
      </c>
      <c r="XFA6461" s="28"/>
      <c r="XFB6461" s="28"/>
      <c r="XFC6461" s="28"/>
    </row>
    <row r="6462" s="15" customFormat="true" ht="14.25" spans="1:16383">
      <c r="A6462" s="26" t="s">
        <v>3690</v>
      </c>
      <c r="B6462" s="27">
        <v>200</v>
      </c>
      <c r="XFA6462" s="28"/>
      <c r="XFB6462" s="28"/>
      <c r="XFC6462" s="28"/>
    </row>
    <row r="6463" s="15" customFormat="true" ht="14.25" spans="1:16383">
      <c r="A6463" s="26" t="s">
        <v>4666</v>
      </c>
      <c r="B6463" s="27">
        <v>200</v>
      </c>
      <c r="XFA6463" s="28"/>
      <c r="XFB6463" s="28"/>
      <c r="XFC6463" s="28"/>
    </row>
    <row r="6464" s="15" customFormat="true" ht="14.25" spans="1:16383">
      <c r="A6464" s="26" t="s">
        <v>4667</v>
      </c>
      <c r="B6464" s="27">
        <v>300</v>
      </c>
      <c r="XFA6464" s="28"/>
      <c r="XFB6464" s="28"/>
      <c r="XFC6464" s="28"/>
    </row>
    <row r="6465" s="15" customFormat="true" ht="14.25" spans="1:16383">
      <c r="A6465" s="26" t="s">
        <v>2758</v>
      </c>
      <c r="B6465" s="27">
        <v>200</v>
      </c>
      <c r="XFA6465" s="28"/>
      <c r="XFB6465" s="28"/>
      <c r="XFC6465" s="28"/>
    </row>
    <row r="6466" s="15" customFormat="true" ht="14.25" spans="1:16383">
      <c r="A6466" s="26" t="s">
        <v>4668</v>
      </c>
      <c r="B6466" s="27">
        <v>200</v>
      </c>
      <c r="XFA6466" s="28"/>
      <c r="XFB6466" s="28"/>
      <c r="XFC6466" s="28"/>
    </row>
    <row r="6467" s="15" customFormat="true" ht="14.25" spans="1:16383">
      <c r="A6467" s="26" t="s">
        <v>4669</v>
      </c>
      <c r="B6467" s="27">
        <v>200</v>
      </c>
      <c r="XFA6467" s="28"/>
      <c r="XFB6467" s="28"/>
      <c r="XFC6467" s="28"/>
    </row>
    <row r="6468" s="15" customFormat="true" ht="14.25" spans="1:16383">
      <c r="A6468" s="26" t="s">
        <v>4670</v>
      </c>
      <c r="B6468" s="27">
        <v>200</v>
      </c>
      <c r="XFA6468" s="28"/>
      <c r="XFB6468" s="28"/>
      <c r="XFC6468" s="28"/>
    </row>
    <row r="6469" s="15" customFormat="true" ht="14.25" spans="1:16383">
      <c r="A6469" s="26" t="s">
        <v>4671</v>
      </c>
      <c r="B6469" s="27">
        <v>200</v>
      </c>
      <c r="XFA6469" s="28"/>
      <c r="XFB6469" s="28"/>
      <c r="XFC6469" s="28"/>
    </row>
    <row r="6470" s="15" customFormat="true" ht="14.25" spans="1:16383">
      <c r="A6470" s="26" t="s">
        <v>2593</v>
      </c>
      <c r="B6470" s="27">
        <v>200</v>
      </c>
      <c r="XFA6470" s="28"/>
      <c r="XFB6470" s="28"/>
      <c r="XFC6470" s="28"/>
    </row>
    <row r="6471" s="15" customFormat="true" ht="14.25" spans="1:16383">
      <c r="A6471" s="26" t="s">
        <v>4672</v>
      </c>
      <c r="B6471" s="27">
        <v>200</v>
      </c>
      <c r="XFA6471" s="28"/>
      <c r="XFB6471" s="28"/>
      <c r="XFC6471" s="28"/>
    </row>
    <row r="6472" s="15" customFormat="true" ht="14.25" spans="1:16383">
      <c r="A6472" s="26" t="s">
        <v>4673</v>
      </c>
      <c r="B6472" s="27">
        <v>200</v>
      </c>
      <c r="XFA6472" s="28"/>
      <c r="XFB6472" s="28"/>
      <c r="XFC6472" s="28"/>
    </row>
    <row r="6473" s="15" customFormat="true" ht="14.25" spans="1:16383">
      <c r="A6473" s="26" t="s">
        <v>4674</v>
      </c>
      <c r="B6473" s="27">
        <v>200</v>
      </c>
      <c r="XFA6473" s="28"/>
      <c r="XFB6473" s="28"/>
      <c r="XFC6473" s="28"/>
    </row>
    <row r="6474" s="15" customFormat="true" ht="14.25" spans="1:16383">
      <c r="A6474" s="26" t="s">
        <v>4675</v>
      </c>
      <c r="B6474" s="27">
        <v>200</v>
      </c>
      <c r="XFA6474" s="28"/>
      <c r="XFB6474" s="28"/>
      <c r="XFC6474" s="28"/>
    </row>
    <row r="6475" s="15" customFormat="true" ht="14.25" spans="1:16383">
      <c r="A6475" s="26" t="s">
        <v>4676</v>
      </c>
      <c r="B6475" s="27">
        <v>300</v>
      </c>
      <c r="XFA6475" s="28"/>
      <c r="XFB6475" s="28"/>
      <c r="XFC6475" s="28"/>
    </row>
    <row r="6476" s="15" customFormat="true" ht="14.25" spans="1:16383">
      <c r="A6476" s="26" t="s">
        <v>4677</v>
      </c>
      <c r="B6476" s="27">
        <v>140</v>
      </c>
      <c r="XFA6476" s="28"/>
      <c r="XFB6476" s="28"/>
      <c r="XFC6476" s="28"/>
    </row>
    <row r="6477" s="15" customFormat="true" ht="14.25" spans="1:16383">
      <c r="A6477" s="26" t="s">
        <v>4678</v>
      </c>
      <c r="B6477" s="27">
        <v>500</v>
      </c>
      <c r="XFA6477" s="28"/>
      <c r="XFB6477" s="28"/>
      <c r="XFC6477" s="28"/>
    </row>
    <row r="6478" s="15" customFormat="true" ht="14.25" spans="1:16383">
      <c r="A6478" s="26" t="s">
        <v>4679</v>
      </c>
      <c r="B6478" s="27">
        <v>2500</v>
      </c>
      <c r="XFA6478" s="28"/>
      <c r="XFB6478" s="28"/>
      <c r="XFC6478" s="28"/>
    </row>
    <row r="6479" s="15" customFormat="true" ht="14.25" spans="1:16383">
      <c r="A6479" s="26" t="s">
        <v>4680</v>
      </c>
      <c r="B6479" s="27">
        <v>2500</v>
      </c>
      <c r="XFA6479" s="28"/>
      <c r="XFB6479" s="28"/>
      <c r="XFC6479" s="28"/>
    </row>
    <row r="6480" s="15" customFormat="true" ht="14.25" spans="1:16383">
      <c r="A6480" s="26" t="s">
        <v>4681</v>
      </c>
      <c r="B6480" s="27">
        <v>2500</v>
      </c>
      <c r="XFA6480" s="28"/>
      <c r="XFB6480" s="28"/>
      <c r="XFC6480" s="28"/>
    </row>
    <row r="6481" s="15" customFormat="true" ht="14.25" spans="1:16383">
      <c r="A6481" s="26" t="s">
        <v>4677</v>
      </c>
      <c r="B6481" s="27">
        <v>2500</v>
      </c>
      <c r="XFA6481" s="28"/>
      <c r="XFB6481" s="28"/>
      <c r="XFC6481" s="28"/>
    </row>
    <row r="6482" s="15" customFormat="true" ht="14.25" spans="1:16383">
      <c r="A6482" s="26" t="s">
        <v>145</v>
      </c>
      <c r="B6482" s="27">
        <v>600</v>
      </c>
      <c r="XFA6482" s="28"/>
      <c r="XFB6482" s="28"/>
      <c r="XFC6482" s="28"/>
    </row>
    <row r="6483" s="15" customFormat="true" ht="14.25" spans="1:16383">
      <c r="A6483" s="26" t="s">
        <v>4682</v>
      </c>
      <c r="B6483" s="27">
        <v>2000</v>
      </c>
      <c r="XFA6483" s="28"/>
      <c r="XFB6483" s="28"/>
      <c r="XFC6483" s="28"/>
    </row>
    <row r="6484" s="15" customFormat="true" ht="14.25" spans="1:16383">
      <c r="A6484" s="26" t="s">
        <v>4683</v>
      </c>
      <c r="B6484" s="27">
        <v>500</v>
      </c>
      <c r="XFA6484" s="28"/>
      <c r="XFB6484" s="28"/>
      <c r="XFC6484" s="28"/>
    </row>
    <row r="6485" s="15" customFormat="true" ht="14.25" spans="1:16383">
      <c r="A6485" s="26" t="s">
        <v>4684</v>
      </c>
      <c r="B6485" s="27">
        <v>1000</v>
      </c>
      <c r="XFA6485" s="28"/>
      <c r="XFB6485" s="28"/>
      <c r="XFC6485" s="28"/>
    </row>
    <row r="6486" s="15" customFormat="true" ht="14.25" spans="1:16383">
      <c r="A6486" s="26" t="s">
        <v>4685</v>
      </c>
      <c r="B6486" s="27">
        <v>3150</v>
      </c>
      <c r="XFA6486" s="28"/>
      <c r="XFB6486" s="28"/>
      <c r="XFC6486" s="28"/>
    </row>
    <row r="6487" s="15" customFormat="true" ht="14.25" spans="1:16383">
      <c r="A6487" s="26" t="s">
        <v>4686</v>
      </c>
      <c r="B6487" s="27">
        <v>200</v>
      </c>
      <c r="XFA6487" s="28"/>
      <c r="XFB6487" s="28"/>
      <c r="XFC6487" s="28"/>
    </row>
    <row r="6488" s="15" customFormat="true" ht="14.25" spans="1:16383">
      <c r="A6488" s="26" t="s">
        <v>4687</v>
      </c>
      <c r="B6488" s="27">
        <v>1000</v>
      </c>
      <c r="XFA6488" s="28"/>
      <c r="XFB6488" s="28"/>
      <c r="XFC6488" s="28"/>
    </row>
    <row r="6489" s="15" customFormat="true" ht="14.25" spans="1:16383">
      <c r="A6489" s="26" t="s">
        <v>4688</v>
      </c>
      <c r="B6489" s="27">
        <v>200</v>
      </c>
      <c r="XFA6489" s="28"/>
      <c r="XFB6489" s="28"/>
      <c r="XFC6489" s="28"/>
    </row>
    <row r="6490" s="15" customFormat="true" ht="14.25" spans="1:16383">
      <c r="A6490" s="26" t="s">
        <v>145</v>
      </c>
      <c r="B6490" s="27">
        <v>600</v>
      </c>
      <c r="XFA6490" s="28"/>
      <c r="XFB6490" s="28"/>
      <c r="XFC6490" s="28"/>
    </row>
    <row r="6491" s="15" customFormat="true" ht="14.25" spans="1:16383">
      <c r="A6491" s="26" t="s">
        <v>3690</v>
      </c>
      <c r="B6491" s="27">
        <v>200</v>
      </c>
      <c r="XFA6491" s="28"/>
      <c r="XFB6491" s="28"/>
      <c r="XFC6491" s="28"/>
    </row>
    <row r="6492" s="15" customFormat="true" ht="14.25" spans="1:16383">
      <c r="A6492" s="26" t="s">
        <v>4689</v>
      </c>
      <c r="B6492" s="27">
        <v>200</v>
      </c>
      <c r="XFA6492" s="28"/>
      <c r="XFB6492" s="28"/>
      <c r="XFC6492" s="28"/>
    </row>
    <row r="6493" s="15" customFormat="true" ht="14.25" spans="1:16383">
      <c r="A6493" s="26" t="s">
        <v>145</v>
      </c>
      <c r="B6493" s="27">
        <v>500</v>
      </c>
      <c r="XFA6493" s="28"/>
      <c r="XFB6493" s="28"/>
      <c r="XFC6493" s="28"/>
    </row>
    <row r="6494" s="15" customFormat="true" ht="14.25" spans="1:16383">
      <c r="A6494" s="26" t="s">
        <v>3513</v>
      </c>
      <c r="B6494" s="27">
        <v>200</v>
      </c>
      <c r="XFA6494" s="28"/>
      <c r="XFB6494" s="28"/>
      <c r="XFC6494" s="28"/>
    </row>
    <row r="6495" s="15" customFormat="true" ht="14.25" spans="1:16383">
      <c r="A6495" s="26" t="s">
        <v>4690</v>
      </c>
      <c r="B6495" s="27">
        <v>500</v>
      </c>
      <c r="XFA6495" s="28"/>
      <c r="XFB6495" s="28"/>
      <c r="XFC6495" s="28"/>
    </row>
    <row r="6496" s="15" customFormat="true" ht="14.25" spans="1:16383">
      <c r="A6496" s="26" t="s">
        <v>4691</v>
      </c>
      <c r="B6496" s="27">
        <v>200</v>
      </c>
      <c r="XFA6496" s="28"/>
      <c r="XFB6496" s="28"/>
      <c r="XFC6496" s="28"/>
    </row>
    <row r="6497" s="15" customFormat="true" ht="14.25" spans="1:16383">
      <c r="A6497" s="26" t="s">
        <v>145</v>
      </c>
      <c r="B6497" s="27">
        <v>200</v>
      </c>
      <c r="XFA6497" s="28"/>
      <c r="XFB6497" s="28"/>
      <c r="XFC6497" s="28"/>
    </row>
    <row r="6498" s="15" customFormat="true" ht="14.25" spans="1:16383">
      <c r="A6498" s="26" t="s">
        <v>4692</v>
      </c>
      <c r="B6498" s="27">
        <v>500</v>
      </c>
      <c r="XFA6498" s="28"/>
      <c r="XFB6498" s="28"/>
      <c r="XFC6498" s="28"/>
    </row>
    <row r="6499" s="15" customFormat="true" ht="14.25" spans="1:16383">
      <c r="A6499" s="26" t="s">
        <v>4693</v>
      </c>
      <c r="B6499" s="27">
        <v>200</v>
      </c>
      <c r="XFA6499" s="28"/>
      <c r="XFB6499" s="28"/>
      <c r="XFC6499" s="28"/>
    </row>
    <row r="6500" s="15" customFormat="true" ht="14.25" spans="1:16383">
      <c r="A6500" s="26" t="s">
        <v>4694</v>
      </c>
      <c r="B6500" s="27">
        <v>200</v>
      </c>
      <c r="XFA6500" s="28"/>
      <c r="XFB6500" s="28"/>
      <c r="XFC6500" s="28"/>
    </row>
    <row r="6501" s="15" customFormat="true" ht="14.25" spans="1:16383">
      <c r="A6501" s="26" t="s">
        <v>4695</v>
      </c>
      <c r="B6501" s="27">
        <v>200</v>
      </c>
      <c r="XFA6501" s="28"/>
      <c r="XFB6501" s="28"/>
      <c r="XFC6501" s="28"/>
    </row>
    <row r="6502" s="15" customFormat="true" ht="14.25" spans="1:16383">
      <c r="A6502" s="26" t="s">
        <v>4696</v>
      </c>
      <c r="B6502" s="27">
        <v>2000</v>
      </c>
      <c r="XFA6502" s="28"/>
      <c r="XFB6502" s="28"/>
      <c r="XFC6502" s="28"/>
    </row>
    <row r="6503" s="15" customFormat="true" ht="14.25" spans="1:16383">
      <c r="A6503" s="26" t="s">
        <v>4697</v>
      </c>
      <c r="B6503" s="27">
        <v>200</v>
      </c>
      <c r="XFA6503" s="28"/>
      <c r="XFB6503" s="28"/>
      <c r="XFC6503" s="28"/>
    </row>
    <row r="6504" s="15" customFormat="true" ht="14.25" spans="1:16383">
      <c r="A6504" s="26" t="s">
        <v>4698</v>
      </c>
      <c r="B6504" s="27">
        <v>1000</v>
      </c>
      <c r="XFA6504" s="28"/>
      <c r="XFB6504" s="28"/>
      <c r="XFC6504" s="28"/>
    </row>
    <row r="6505" s="15" customFormat="true" ht="14.25" spans="1:16383">
      <c r="A6505" s="26" t="s">
        <v>145</v>
      </c>
      <c r="B6505" s="27">
        <v>600</v>
      </c>
      <c r="XFA6505" s="28"/>
      <c r="XFB6505" s="28"/>
      <c r="XFC6505" s="28"/>
    </row>
    <row r="6506" s="15" customFormat="true" ht="14.25" spans="1:16383">
      <c r="A6506" s="26" t="s">
        <v>4699</v>
      </c>
      <c r="B6506" s="27">
        <v>6666</v>
      </c>
      <c r="XFA6506" s="28"/>
      <c r="XFB6506" s="28"/>
      <c r="XFC6506" s="28"/>
    </row>
    <row r="6507" s="15" customFormat="true" ht="14.25" spans="1:16383">
      <c r="A6507" s="26" t="s">
        <v>4700</v>
      </c>
      <c r="B6507" s="27">
        <v>217</v>
      </c>
      <c r="XFA6507" s="28"/>
      <c r="XFB6507" s="28"/>
      <c r="XFC6507" s="28"/>
    </row>
    <row r="6508" s="15" customFormat="true" ht="14.25" spans="1:16383">
      <c r="A6508" s="26" t="s">
        <v>4701</v>
      </c>
      <c r="B6508" s="27">
        <v>200</v>
      </c>
      <c r="XFA6508" s="28"/>
      <c r="XFB6508" s="28"/>
      <c r="XFC6508" s="28"/>
    </row>
    <row r="6509" s="15" customFormat="true" ht="14.25" spans="1:16383">
      <c r="A6509" s="26" t="s">
        <v>4702</v>
      </c>
      <c r="B6509" s="27">
        <v>200</v>
      </c>
      <c r="XFA6509" s="28"/>
      <c r="XFB6509" s="28"/>
      <c r="XFC6509" s="28"/>
    </row>
    <row r="6510" s="15" customFormat="true" ht="14.25" spans="1:16383">
      <c r="A6510" s="26" t="s">
        <v>4703</v>
      </c>
      <c r="B6510" s="27">
        <v>200</v>
      </c>
      <c r="XFA6510" s="28"/>
      <c r="XFB6510" s="28"/>
      <c r="XFC6510" s="28"/>
    </row>
    <row r="6511" s="15" customFormat="true" ht="14.25" spans="1:16383">
      <c r="A6511" s="26" t="s">
        <v>4704</v>
      </c>
      <c r="B6511" s="27">
        <v>150</v>
      </c>
      <c r="XFA6511" s="28"/>
      <c r="XFB6511" s="28"/>
      <c r="XFC6511" s="28"/>
    </row>
    <row r="6512" s="15" customFormat="true" ht="14.25" spans="1:16383">
      <c r="A6512" s="26" t="s">
        <v>3690</v>
      </c>
      <c r="B6512" s="27">
        <v>200</v>
      </c>
      <c r="XFA6512" s="28"/>
      <c r="XFB6512" s="28"/>
      <c r="XFC6512" s="28"/>
    </row>
    <row r="6513" s="15" customFormat="true" ht="14.25" spans="1:16383">
      <c r="A6513" s="26" t="s">
        <v>4705</v>
      </c>
      <c r="B6513" s="27">
        <v>500</v>
      </c>
      <c r="XFA6513" s="28"/>
      <c r="XFB6513" s="28"/>
      <c r="XFC6513" s="28"/>
    </row>
    <row r="6514" s="15" customFormat="true" ht="14.25" spans="1:16383">
      <c r="A6514" s="26" t="s">
        <v>4706</v>
      </c>
      <c r="B6514" s="27">
        <v>200</v>
      </c>
      <c r="XFA6514" s="28"/>
      <c r="XFB6514" s="28"/>
      <c r="XFC6514" s="28"/>
    </row>
    <row r="6515" s="15" customFormat="true" ht="14.25" spans="1:16383">
      <c r="A6515" s="26" t="s">
        <v>145</v>
      </c>
      <c r="B6515" s="27">
        <v>300</v>
      </c>
      <c r="XFA6515" s="28"/>
      <c r="XFB6515" s="28"/>
      <c r="XFC6515" s="28"/>
    </row>
    <row r="6516" s="15" customFormat="true" ht="14.25" spans="1:16383">
      <c r="A6516" s="26" t="s">
        <v>4707</v>
      </c>
      <c r="B6516" s="27">
        <v>200</v>
      </c>
      <c r="XFA6516" s="28"/>
      <c r="XFB6516" s="28"/>
      <c r="XFC6516" s="28"/>
    </row>
    <row r="6517" s="15" customFormat="true" ht="14.25" spans="1:16383">
      <c r="A6517" s="26" t="s">
        <v>4708</v>
      </c>
      <c r="B6517" s="27">
        <v>5000</v>
      </c>
      <c r="XFA6517" s="28"/>
      <c r="XFB6517" s="28"/>
      <c r="XFC6517" s="28"/>
    </row>
    <row r="6518" s="15" customFormat="true" ht="14.25" spans="1:16383">
      <c r="A6518" s="26" t="s">
        <v>4547</v>
      </c>
      <c r="B6518" s="27">
        <v>200</v>
      </c>
      <c r="XFA6518" s="28"/>
      <c r="XFB6518" s="28"/>
      <c r="XFC6518" s="28"/>
    </row>
    <row r="6519" s="15" customFormat="true" ht="14.25" spans="1:16383">
      <c r="A6519" s="26" t="s">
        <v>1373</v>
      </c>
      <c r="B6519" s="27">
        <v>200</v>
      </c>
      <c r="XFA6519" s="28"/>
      <c r="XFB6519" s="28"/>
      <c r="XFC6519" s="28"/>
    </row>
    <row r="6520" s="15" customFormat="true" ht="14.25" spans="1:16383">
      <c r="A6520" s="26" t="s">
        <v>4709</v>
      </c>
      <c r="B6520" s="27">
        <v>200</v>
      </c>
      <c r="XFA6520" s="28"/>
      <c r="XFB6520" s="28"/>
      <c r="XFC6520" s="28"/>
    </row>
    <row r="6521" s="15" customFormat="true" ht="14.25" spans="1:16383">
      <c r="A6521" s="26" t="s">
        <v>4710</v>
      </c>
      <c r="B6521" s="27">
        <v>200</v>
      </c>
      <c r="XFA6521" s="28"/>
      <c r="XFB6521" s="28"/>
      <c r="XFC6521" s="28"/>
    </row>
    <row r="6522" s="15" customFormat="true" ht="14.25" spans="1:16383">
      <c r="A6522" s="26" t="s">
        <v>2593</v>
      </c>
      <c r="B6522" s="27">
        <v>200</v>
      </c>
      <c r="XFA6522" s="28"/>
      <c r="XFB6522" s="28"/>
      <c r="XFC6522" s="28"/>
    </row>
    <row r="6523" s="15" customFormat="true" ht="14.25" spans="1:16383">
      <c r="A6523" s="26" t="s">
        <v>4711</v>
      </c>
      <c r="B6523" s="27">
        <v>1000</v>
      </c>
      <c r="XFA6523" s="28"/>
      <c r="XFB6523" s="28"/>
      <c r="XFC6523" s="28"/>
    </row>
    <row r="6524" s="15" customFormat="true" ht="14.25" spans="1:16383">
      <c r="A6524" s="26" t="s">
        <v>4712</v>
      </c>
      <c r="B6524" s="27">
        <v>3000</v>
      </c>
      <c r="XFA6524" s="28"/>
      <c r="XFB6524" s="28"/>
      <c r="XFC6524" s="28"/>
    </row>
    <row r="6525" s="15" customFormat="true" ht="14.25" spans="1:16383">
      <c r="A6525" s="26" t="s">
        <v>1891</v>
      </c>
      <c r="B6525" s="27">
        <v>20000</v>
      </c>
      <c r="XFA6525" s="28"/>
      <c r="XFB6525" s="28"/>
      <c r="XFC6525" s="28"/>
    </row>
    <row r="6526" s="15" customFormat="true" ht="14.25" spans="1:16383">
      <c r="A6526" s="26" t="s">
        <v>4713</v>
      </c>
      <c r="B6526" s="27">
        <v>200</v>
      </c>
      <c r="XFA6526" s="28"/>
      <c r="XFB6526" s="28"/>
      <c r="XFC6526" s="28"/>
    </row>
    <row r="6527" s="15" customFormat="true" ht="14.25" spans="1:16383">
      <c r="A6527" s="26" t="s">
        <v>1090</v>
      </c>
      <c r="B6527" s="27">
        <v>200</v>
      </c>
      <c r="XFA6527" s="28"/>
      <c r="XFB6527" s="28"/>
      <c r="XFC6527" s="28"/>
    </row>
    <row r="6528" s="15" customFormat="true" ht="14.25" spans="1:16383">
      <c r="A6528" s="26" t="s">
        <v>4714</v>
      </c>
      <c r="B6528" s="27">
        <v>3000</v>
      </c>
      <c r="XFA6528" s="28"/>
      <c r="XFB6528" s="28"/>
      <c r="XFC6528" s="28"/>
    </row>
    <row r="6529" s="15" customFormat="true" ht="14.25" spans="1:16383">
      <c r="A6529" s="26" t="s">
        <v>4715</v>
      </c>
      <c r="B6529" s="27">
        <v>2000</v>
      </c>
      <c r="XFA6529" s="28"/>
      <c r="XFB6529" s="28"/>
      <c r="XFC6529" s="28"/>
    </row>
    <row r="6530" s="15" customFormat="true" ht="14.25" spans="1:16383">
      <c r="A6530" s="26" t="s">
        <v>145</v>
      </c>
      <c r="B6530" s="27">
        <v>200</v>
      </c>
      <c r="XFA6530" s="28"/>
      <c r="XFB6530" s="28"/>
      <c r="XFC6530" s="28"/>
    </row>
    <row r="6531" s="15" customFormat="true" ht="14.25" spans="1:16383">
      <c r="A6531" s="26" t="s">
        <v>4716</v>
      </c>
      <c r="B6531" s="27">
        <v>2000</v>
      </c>
      <c r="XFA6531" s="28"/>
      <c r="XFB6531" s="28"/>
      <c r="XFC6531" s="28"/>
    </row>
    <row r="6532" s="15" customFormat="true" ht="14.25" spans="1:16383">
      <c r="A6532" s="26" t="s">
        <v>4717</v>
      </c>
      <c r="B6532" s="27">
        <v>2000</v>
      </c>
      <c r="XFA6532" s="28"/>
      <c r="XFB6532" s="28"/>
      <c r="XFC6532" s="28"/>
    </row>
    <row r="6533" s="15" customFormat="true" ht="14.25" spans="1:16383">
      <c r="A6533" s="26" t="s">
        <v>4718</v>
      </c>
      <c r="B6533" s="27">
        <v>600</v>
      </c>
      <c r="XFA6533" s="28"/>
      <c r="XFB6533" s="28"/>
      <c r="XFC6533" s="28"/>
    </row>
    <row r="6534" s="15" customFormat="true" ht="14.25" spans="1:16383">
      <c r="A6534" s="26" t="s">
        <v>4547</v>
      </c>
      <c r="B6534" s="27">
        <v>200</v>
      </c>
      <c r="XFA6534" s="28"/>
      <c r="XFB6534" s="28"/>
      <c r="XFC6534" s="28"/>
    </row>
    <row r="6535" s="15" customFormat="true" ht="14.25" spans="1:16383">
      <c r="A6535" s="26" t="s">
        <v>2593</v>
      </c>
      <c r="B6535" s="27">
        <v>200</v>
      </c>
      <c r="XFA6535" s="28"/>
      <c r="XFB6535" s="28"/>
      <c r="XFC6535" s="28"/>
    </row>
    <row r="6536" s="15" customFormat="true" ht="14.25" spans="1:16383">
      <c r="A6536" s="26" t="s">
        <v>4547</v>
      </c>
      <c r="B6536" s="27">
        <v>200</v>
      </c>
      <c r="XFA6536" s="28"/>
      <c r="XFB6536" s="28"/>
      <c r="XFC6536" s="28"/>
    </row>
    <row r="6537" s="15" customFormat="true" ht="14.25" spans="1:16383">
      <c r="A6537" s="31" t="s">
        <v>4719</v>
      </c>
      <c r="B6537" s="32">
        <v>1000</v>
      </c>
      <c r="XFA6537" s="28"/>
      <c r="XFB6537" s="28"/>
      <c r="XFC6537" s="28"/>
    </row>
    <row r="6538" s="15" customFormat="true" ht="14.25" spans="1:16383">
      <c r="A6538" s="26" t="s">
        <v>4720</v>
      </c>
      <c r="B6538" s="27">
        <v>728471.44</v>
      </c>
      <c r="XFA6538" s="28"/>
      <c r="XFB6538" s="28"/>
      <c r="XFC6538" s="28"/>
    </row>
    <row r="6539" customHeight="true" spans="1:2">
      <c r="A6539" s="8" t="s">
        <v>233</v>
      </c>
      <c r="B6539" s="33">
        <f>SUM(B3:B6538)</f>
        <v>27905563.15</v>
      </c>
    </row>
    <row r="6540" customHeight="true" spans="1:2">
      <c r="A6540" s="10" t="s">
        <v>234</v>
      </c>
      <c r="B6540" s="11" t="s">
        <v>235</v>
      </c>
    </row>
    <row r="6541" customHeight="true" spans="1:2">
      <c r="A6541" s="34" t="s">
        <v>4721</v>
      </c>
      <c r="B6541" s="35">
        <v>100000</v>
      </c>
    </row>
    <row r="6542" customHeight="true" spans="1:2">
      <c r="A6542" s="34" t="s">
        <v>4722</v>
      </c>
      <c r="B6542" s="35">
        <v>18000</v>
      </c>
    </row>
    <row r="6543" customHeight="true" spans="1:2">
      <c r="A6543" s="34" t="s">
        <v>4723</v>
      </c>
      <c r="B6543" s="35">
        <v>70680</v>
      </c>
    </row>
    <row r="6544" customHeight="true" spans="1:2">
      <c r="A6544" s="34" t="s">
        <v>4724</v>
      </c>
      <c r="B6544" s="35">
        <v>40000</v>
      </c>
    </row>
    <row r="6545" customHeight="true" spans="1:2">
      <c r="A6545" s="34" t="s">
        <v>4725</v>
      </c>
      <c r="B6545" s="35">
        <v>82368</v>
      </c>
    </row>
    <row r="6546" customHeight="true" spans="1:2">
      <c r="A6546" s="34" t="s">
        <v>4726</v>
      </c>
      <c r="B6546" s="35">
        <v>25000</v>
      </c>
    </row>
    <row r="6547" customHeight="true" spans="1:2">
      <c r="A6547" s="34" t="s">
        <v>446</v>
      </c>
      <c r="B6547" s="35">
        <v>176948</v>
      </c>
    </row>
    <row r="6548" customHeight="true" spans="1:2">
      <c r="A6548" s="34" t="s">
        <v>262</v>
      </c>
      <c r="B6548" s="35">
        <v>300000</v>
      </c>
    </row>
    <row r="6549" customHeight="true" spans="1:2">
      <c r="A6549" s="34" t="s">
        <v>4727</v>
      </c>
      <c r="B6549" s="35">
        <v>23085</v>
      </c>
    </row>
    <row r="6550" customHeight="true" spans="1:2">
      <c r="A6550" s="34" t="s">
        <v>255</v>
      </c>
      <c r="B6550" s="35">
        <v>50000</v>
      </c>
    </row>
    <row r="6551" customHeight="true" spans="1:2">
      <c r="A6551" s="34" t="s">
        <v>4728</v>
      </c>
      <c r="B6551" s="35">
        <v>30000</v>
      </c>
    </row>
    <row r="6552" customHeight="true" spans="1:2">
      <c r="A6552" s="34" t="s">
        <v>4729</v>
      </c>
      <c r="B6552" s="35">
        <v>51968</v>
      </c>
    </row>
    <row r="6553" customHeight="true" spans="1:2">
      <c r="A6553" s="34" t="s">
        <v>4730</v>
      </c>
      <c r="B6553" s="35">
        <v>150000</v>
      </c>
    </row>
    <row r="6554" customHeight="true" spans="1:2">
      <c r="A6554" s="34" t="s">
        <v>4731</v>
      </c>
      <c r="B6554" s="35">
        <v>43456</v>
      </c>
    </row>
    <row r="6555" customHeight="true" spans="1:2">
      <c r="A6555" s="34" t="s">
        <v>4732</v>
      </c>
      <c r="B6555" s="35">
        <v>56000</v>
      </c>
    </row>
    <row r="6556" customHeight="true" spans="1:2">
      <c r="A6556" s="34" t="s">
        <v>4733</v>
      </c>
      <c r="B6556" s="35">
        <v>21900</v>
      </c>
    </row>
    <row r="6557" customHeight="true" spans="1:2">
      <c r="A6557" s="34" t="s">
        <v>4734</v>
      </c>
      <c r="B6557" s="35">
        <v>350000</v>
      </c>
    </row>
    <row r="6558" customHeight="true" spans="1:2">
      <c r="A6558" s="34" t="s">
        <v>4735</v>
      </c>
      <c r="B6558" s="35">
        <v>40736</v>
      </c>
    </row>
    <row r="6559" customHeight="true" spans="1:2">
      <c r="A6559" s="34" t="s">
        <v>4736</v>
      </c>
      <c r="B6559" s="35">
        <v>209475</v>
      </c>
    </row>
    <row r="6560" customHeight="true" spans="1:2">
      <c r="A6560" s="34" t="s">
        <v>4737</v>
      </c>
      <c r="B6560" s="35">
        <v>145000</v>
      </c>
    </row>
    <row r="6561" customHeight="true" spans="1:2">
      <c r="A6561" s="34" t="s">
        <v>4738</v>
      </c>
      <c r="B6561" s="35">
        <v>121000</v>
      </c>
    </row>
    <row r="6562" customHeight="true" spans="1:2">
      <c r="A6562" s="34" t="s">
        <v>4739</v>
      </c>
      <c r="B6562" s="35">
        <v>24000</v>
      </c>
    </row>
    <row r="6563" customHeight="true" spans="1:2">
      <c r="A6563" s="34" t="s">
        <v>4740</v>
      </c>
      <c r="B6563" s="35">
        <v>300000</v>
      </c>
    </row>
    <row r="6564" customHeight="true" spans="1:2">
      <c r="A6564" s="34" t="s">
        <v>4741</v>
      </c>
      <c r="B6564" s="35">
        <v>10150</v>
      </c>
    </row>
    <row r="6565" customHeight="true" spans="1:2">
      <c r="A6565" s="34" t="s">
        <v>4742</v>
      </c>
      <c r="B6565" s="35">
        <v>10000</v>
      </c>
    </row>
    <row r="6566" customHeight="true" spans="1:2">
      <c r="A6566" s="34" t="s">
        <v>2534</v>
      </c>
      <c r="B6566" s="35">
        <v>3696</v>
      </c>
    </row>
    <row r="6567" customHeight="true" spans="1:2">
      <c r="A6567" s="34" t="s">
        <v>4743</v>
      </c>
      <c r="B6567" s="35">
        <v>28380</v>
      </c>
    </row>
    <row r="6568" customHeight="true" spans="1:2">
      <c r="A6568" s="34" t="s">
        <v>4744</v>
      </c>
      <c r="B6568" s="35">
        <v>123000</v>
      </c>
    </row>
    <row r="6569" customHeight="true" spans="1:2">
      <c r="A6569" s="34" t="s">
        <v>4745</v>
      </c>
      <c r="B6569" s="35">
        <v>21168</v>
      </c>
    </row>
    <row r="6570" customHeight="true" spans="1:2">
      <c r="A6570" s="34" t="s">
        <v>4746</v>
      </c>
      <c r="B6570" s="35">
        <v>95500</v>
      </c>
    </row>
    <row r="6571" customHeight="true" spans="1:2">
      <c r="A6571" s="34" t="s">
        <v>4747</v>
      </c>
      <c r="B6571" s="35">
        <v>30763</v>
      </c>
    </row>
    <row r="6572" customHeight="true" spans="1:2">
      <c r="A6572" s="34" t="s">
        <v>4748</v>
      </c>
      <c r="B6572" s="35">
        <v>150000</v>
      </c>
    </row>
    <row r="6573" customHeight="true" spans="1:2">
      <c r="A6573" s="34" t="s">
        <v>4749</v>
      </c>
      <c r="B6573" s="35">
        <v>126000</v>
      </c>
    </row>
    <row r="6574" customHeight="true" spans="1:2">
      <c r="A6574" s="34" t="s">
        <v>4750</v>
      </c>
      <c r="B6574" s="35">
        <v>50148</v>
      </c>
    </row>
    <row r="6575" customHeight="true" spans="1:2">
      <c r="A6575" s="34" t="s">
        <v>4751</v>
      </c>
      <c r="B6575" s="35">
        <v>148580</v>
      </c>
    </row>
    <row r="6576" customHeight="true" spans="1:2">
      <c r="A6576" s="34" t="s">
        <v>315</v>
      </c>
      <c r="B6576" s="35">
        <v>15000</v>
      </c>
    </row>
    <row r="6577" customHeight="true" spans="1:2">
      <c r="A6577" s="34" t="s">
        <v>4752</v>
      </c>
      <c r="B6577" s="35">
        <v>3600</v>
      </c>
    </row>
    <row r="6578" customHeight="true" spans="1:2">
      <c r="A6578" s="34" t="s">
        <v>4753</v>
      </c>
      <c r="B6578" s="35">
        <v>20000</v>
      </c>
    </row>
    <row r="6579" customHeight="true" spans="1:2">
      <c r="A6579" s="34" t="s">
        <v>4754</v>
      </c>
      <c r="B6579" s="35">
        <v>50000</v>
      </c>
    </row>
    <row r="6580" customHeight="true" spans="1:2">
      <c r="A6580" s="34" t="s">
        <v>4755</v>
      </c>
      <c r="B6580" s="35">
        <v>19200</v>
      </c>
    </row>
    <row r="6581" customHeight="true" spans="1:2">
      <c r="A6581" s="34" t="s">
        <v>4756</v>
      </c>
      <c r="B6581" s="35">
        <v>59000</v>
      </c>
    </row>
    <row r="6582" customHeight="true" spans="1:2">
      <c r="A6582" s="34" t="s">
        <v>4757</v>
      </c>
      <c r="B6582" s="35">
        <v>12860</v>
      </c>
    </row>
    <row r="6583" customHeight="true" spans="1:2">
      <c r="A6583" s="34" t="s">
        <v>4758</v>
      </c>
      <c r="B6583" s="35">
        <v>35200</v>
      </c>
    </row>
    <row r="6584" customHeight="true" spans="1:2">
      <c r="A6584" s="34" t="s">
        <v>4759</v>
      </c>
      <c r="B6584" s="35">
        <v>54600</v>
      </c>
    </row>
    <row r="6585" customHeight="true" spans="1:2">
      <c r="A6585" s="34" t="s">
        <v>4760</v>
      </c>
      <c r="B6585" s="35">
        <v>73200</v>
      </c>
    </row>
    <row r="6586" customHeight="true" spans="1:2">
      <c r="A6586" s="34" t="s">
        <v>4761</v>
      </c>
      <c r="B6586" s="35">
        <v>49200</v>
      </c>
    </row>
    <row r="6587" customHeight="true" spans="1:2">
      <c r="A6587" s="34" t="s">
        <v>4762</v>
      </c>
      <c r="B6587" s="35">
        <v>71000</v>
      </c>
    </row>
    <row r="6588" customHeight="true" spans="1:2">
      <c r="A6588" s="34" t="s">
        <v>4763</v>
      </c>
      <c r="B6588" s="35">
        <v>19180</v>
      </c>
    </row>
    <row r="6589" customHeight="true" spans="1:2">
      <c r="A6589" s="34" t="s">
        <v>4764</v>
      </c>
      <c r="B6589" s="35">
        <v>1208000</v>
      </c>
    </row>
    <row r="6590" customHeight="true" spans="1:2">
      <c r="A6590" s="34" t="s">
        <v>4765</v>
      </c>
      <c r="B6590" s="35">
        <v>101560</v>
      </c>
    </row>
    <row r="6591" customHeight="true" spans="1:2">
      <c r="A6591" s="34" t="s">
        <v>4766</v>
      </c>
      <c r="B6591" s="35">
        <v>30245</v>
      </c>
    </row>
    <row r="6592" customHeight="true" spans="1:2">
      <c r="A6592" s="34" t="s">
        <v>4767</v>
      </c>
      <c r="B6592" s="35">
        <v>12180</v>
      </c>
    </row>
    <row r="6593" customHeight="true" spans="1:2">
      <c r="A6593" s="34" t="s">
        <v>4768</v>
      </c>
      <c r="B6593" s="35">
        <v>19200</v>
      </c>
    </row>
    <row r="6594" customHeight="true" spans="1:2">
      <c r="A6594" s="34" t="s">
        <v>4769</v>
      </c>
      <c r="B6594" s="35">
        <v>601800</v>
      </c>
    </row>
    <row r="6595" customHeight="true" spans="1:2">
      <c r="A6595" s="34" t="s">
        <v>4770</v>
      </c>
      <c r="B6595" s="35">
        <v>60000</v>
      </c>
    </row>
    <row r="6596" customHeight="true" spans="1:2">
      <c r="A6596" s="34" t="s">
        <v>4771</v>
      </c>
      <c r="B6596" s="35">
        <v>60000</v>
      </c>
    </row>
    <row r="6597" customHeight="true" spans="1:2">
      <c r="A6597" s="34" t="s">
        <v>4772</v>
      </c>
      <c r="B6597" s="35">
        <v>2000</v>
      </c>
    </row>
    <row r="6598" customHeight="true" spans="1:2">
      <c r="A6598" s="34" t="s">
        <v>4773</v>
      </c>
      <c r="B6598" s="35">
        <v>10025</v>
      </c>
    </row>
    <row r="6599" customHeight="true" spans="1:2">
      <c r="A6599" s="34" t="s">
        <v>4774</v>
      </c>
      <c r="B6599" s="35">
        <v>3960</v>
      </c>
    </row>
    <row r="6600" customHeight="true" spans="1:2">
      <c r="A6600" s="34" t="s">
        <v>4775</v>
      </c>
      <c r="B6600" s="35">
        <v>57300</v>
      </c>
    </row>
    <row r="6601" customHeight="true" spans="1:2">
      <c r="A6601" s="34" t="s">
        <v>4776</v>
      </c>
      <c r="B6601" s="35">
        <v>200000</v>
      </c>
    </row>
    <row r="6602" customHeight="true" spans="1:2">
      <c r="A6602" s="34" t="s">
        <v>4777</v>
      </c>
      <c r="B6602" s="35">
        <v>11200</v>
      </c>
    </row>
    <row r="6603" customHeight="true" spans="1:2">
      <c r="A6603" s="34" t="s">
        <v>4778</v>
      </c>
      <c r="B6603" s="35">
        <v>11600</v>
      </c>
    </row>
    <row r="6604" customHeight="true" spans="1:2">
      <c r="A6604" s="34" t="s">
        <v>4779</v>
      </c>
      <c r="B6604" s="35">
        <v>14950</v>
      </c>
    </row>
    <row r="6605" customHeight="true" spans="1:2">
      <c r="A6605" s="34" t="s">
        <v>4780</v>
      </c>
      <c r="B6605" s="35">
        <v>33720</v>
      </c>
    </row>
    <row r="6606" customHeight="true" spans="1:2">
      <c r="A6606" s="34" t="s">
        <v>277</v>
      </c>
      <c r="B6606" s="35">
        <v>147000</v>
      </c>
    </row>
    <row r="6607" customHeight="true" spans="1:2">
      <c r="A6607" s="34" t="s">
        <v>4781</v>
      </c>
      <c r="B6607" s="35">
        <v>55000</v>
      </c>
    </row>
    <row r="6608" customHeight="true" spans="1:2">
      <c r="A6608" s="34" t="s">
        <v>4782</v>
      </c>
      <c r="B6608" s="35">
        <v>111520</v>
      </c>
    </row>
    <row r="6609" customHeight="true" spans="1:2">
      <c r="A6609" s="34" t="s">
        <v>4783</v>
      </c>
      <c r="B6609" s="35">
        <v>14093.8</v>
      </c>
    </row>
    <row r="6610" customHeight="true" spans="1:2">
      <c r="A6610" s="34" t="s">
        <v>4784</v>
      </c>
      <c r="B6610" s="35">
        <v>100800</v>
      </c>
    </row>
    <row r="6611" customHeight="true" spans="1:2">
      <c r="A6611" s="34" t="s">
        <v>4785</v>
      </c>
      <c r="B6611" s="35">
        <v>24000</v>
      </c>
    </row>
    <row r="6612" customHeight="true" spans="1:2">
      <c r="A6612" s="34" t="s">
        <v>4786</v>
      </c>
      <c r="B6612" s="35">
        <v>19200</v>
      </c>
    </row>
    <row r="6613" customHeight="true" spans="1:2">
      <c r="A6613" s="34" t="s">
        <v>4787</v>
      </c>
      <c r="B6613" s="35">
        <v>24000</v>
      </c>
    </row>
    <row r="6614" customHeight="true" spans="1:2">
      <c r="A6614" s="34" t="s">
        <v>4788</v>
      </c>
      <c r="B6614" s="35">
        <v>24000</v>
      </c>
    </row>
    <row r="6615" customHeight="true" spans="1:2">
      <c r="A6615" s="34" t="s">
        <v>4789</v>
      </c>
      <c r="B6615" s="35">
        <v>24000</v>
      </c>
    </row>
    <row r="6616" customHeight="true" spans="1:2">
      <c r="A6616" s="34" t="s">
        <v>4790</v>
      </c>
      <c r="B6616" s="35">
        <v>24000</v>
      </c>
    </row>
    <row r="6617" customHeight="true" spans="1:2">
      <c r="A6617" s="34" t="s">
        <v>4791</v>
      </c>
      <c r="B6617" s="35">
        <v>39900</v>
      </c>
    </row>
    <row r="6618" customHeight="true" spans="1:2">
      <c r="A6618" s="34" t="s">
        <v>4792</v>
      </c>
      <c r="B6618" s="35">
        <v>5000</v>
      </c>
    </row>
    <row r="6619" customHeight="true" spans="1:2">
      <c r="A6619" s="34" t="s">
        <v>4793</v>
      </c>
      <c r="B6619" s="35">
        <v>194810</v>
      </c>
    </row>
    <row r="6620" customHeight="true" spans="1:2">
      <c r="A6620" s="34" t="s">
        <v>4794</v>
      </c>
      <c r="B6620" s="35">
        <v>4600</v>
      </c>
    </row>
    <row r="6621" customHeight="true" spans="1:2">
      <c r="A6621" s="34" t="s">
        <v>4795</v>
      </c>
      <c r="B6621" s="35">
        <v>5000</v>
      </c>
    </row>
    <row r="6622" customHeight="true" spans="1:2">
      <c r="A6622" s="34" t="s">
        <v>4796</v>
      </c>
      <c r="B6622" s="35">
        <v>16200</v>
      </c>
    </row>
    <row r="6623" customHeight="true" spans="1:2">
      <c r="A6623" s="34" t="s">
        <v>4797</v>
      </c>
      <c r="B6623" s="35">
        <v>67542</v>
      </c>
    </row>
    <row r="6624" customHeight="true" spans="1:2">
      <c r="A6624" s="34" t="s">
        <v>4798</v>
      </c>
      <c r="B6624" s="35">
        <v>356400</v>
      </c>
    </row>
    <row r="6625" customHeight="true" spans="1:2">
      <c r="A6625" s="34" t="s">
        <v>4799</v>
      </c>
      <c r="B6625" s="35">
        <v>25000</v>
      </c>
    </row>
    <row r="6626" customHeight="true" spans="1:2">
      <c r="A6626" s="34" t="s">
        <v>4800</v>
      </c>
      <c r="B6626" s="35">
        <v>118500</v>
      </c>
    </row>
    <row r="6627" customHeight="true" spans="1:2">
      <c r="A6627" s="34" t="s">
        <v>4801</v>
      </c>
      <c r="B6627" s="35">
        <v>40000</v>
      </c>
    </row>
    <row r="6628" customHeight="true" spans="1:2">
      <c r="A6628" s="34" t="s">
        <v>4802</v>
      </c>
      <c r="B6628" s="35">
        <v>208886.6</v>
      </c>
    </row>
    <row r="6629" customHeight="true" spans="1:2">
      <c r="A6629" s="34" t="s">
        <v>4803</v>
      </c>
      <c r="B6629" s="35">
        <v>2000</v>
      </c>
    </row>
    <row r="6630" customHeight="true" spans="1:2">
      <c r="A6630" s="34" t="s">
        <v>4804</v>
      </c>
      <c r="B6630" s="35">
        <v>11250</v>
      </c>
    </row>
    <row r="6631" customHeight="true" spans="1:2">
      <c r="A6631" s="34" t="s">
        <v>4805</v>
      </c>
      <c r="B6631" s="35">
        <v>10079</v>
      </c>
    </row>
    <row r="6632" customHeight="true" spans="1:2">
      <c r="A6632" s="34" t="s">
        <v>4806</v>
      </c>
      <c r="B6632" s="35">
        <v>142590</v>
      </c>
    </row>
    <row r="6633" customHeight="true" spans="1:2">
      <c r="A6633" s="34" t="s">
        <v>4807</v>
      </c>
      <c r="B6633" s="35">
        <v>20000</v>
      </c>
    </row>
    <row r="6634" customHeight="true" spans="1:2">
      <c r="A6634" s="34" t="s">
        <v>739</v>
      </c>
      <c r="B6634" s="35">
        <v>30720</v>
      </c>
    </row>
    <row r="6635" customHeight="true" spans="1:2">
      <c r="A6635" s="34" t="s">
        <v>4808</v>
      </c>
      <c r="B6635" s="35">
        <v>85808</v>
      </c>
    </row>
    <row r="6636" customHeight="true" spans="1:2">
      <c r="A6636" s="34" t="s">
        <v>4809</v>
      </c>
      <c r="B6636" s="35">
        <v>122050</v>
      </c>
    </row>
    <row r="6637" customHeight="true" spans="1:2">
      <c r="A6637" s="34" t="s">
        <v>4810</v>
      </c>
      <c r="B6637" s="35">
        <v>1800</v>
      </c>
    </row>
    <row r="6638" customHeight="true" spans="1:2">
      <c r="A6638" s="34" t="s">
        <v>4811</v>
      </c>
      <c r="B6638" s="35">
        <v>5150</v>
      </c>
    </row>
    <row r="6639" customHeight="true" spans="1:2">
      <c r="A6639" s="34" t="s">
        <v>4812</v>
      </c>
      <c r="B6639" s="35">
        <v>5150</v>
      </c>
    </row>
    <row r="6640" customHeight="true" spans="1:2">
      <c r="A6640" s="34" t="s">
        <v>4813</v>
      </c>
      <c r="B6640" s="35">
        <v>20000</v>
      </c>
    </row>
    <row r="6641" customHeight="true" spans="1:2">
      <c r="A6641" s="34" t="s">
        <v>4814</v>
      </c>
      <c r="B6641" s="35">
        <v>36000</v>
      </c>
    </row>
    <row r="6642" customHeight="true" spans="1:2">
      <c r="A6642" s="34" t="s">
        <v>4815</v>
      </c>
      <c r="B6642" s="35">
        <v>9600</v>
      </c>
    </row>
    <row r="6643" customHeight="true" spans="1:2">
      <c r="A6643" s="34" t="s">
        <v>4816</v>
      </c>
      <c r="B6643" s="35">
        <v>66093.8</v>
      </c>
    </row>
    <row r="6644" customHeight="true" spans="1:2">
      <c r="A6644" s="34" t="s">
        <v>4817</v>
      </c>
      <c r="B6644" s="35">
        <v>8254.75</v>
      </c>
    </row>
    <row r="6645" customHeight="true" spans="1:2">
      <c r="A6645" s="34" t="s">
        <v>4818</v>
      </c>
      <c r="B6645" s="35">
        <v>41800.6</v>
      </c>
    </row>
    <row r="6646" customHeight="true" spans="1:2">
      <c r="A6646" s="34" t="s">
        <v>4819</v>
      </c>
      <c r="B6646" s="35">
        <v>4296</v>
      </c>
    </row>
    <row r="6647" customHeight="true" spans="1:2">
      <c r="A6647" s="34" t="s">
        <v>4820</v>
      </c>
      <c r="B6647" s="35">
        <v>10000</v>
      </c>
    </row>
    <row r="6648" customHeight="true" spans="1:2">
      <c r="A6648" s="34" t="s">
        <v>4821</v>
      </c>
      <c r="B6648" s="35">
        <v>13500</v>
      </c>
    </row>
    <row r="6649" customHeight="true" spans="1:2">
      <c r="A6649" s="34" t="s">
        <v>4822</v>
      </c>
      <c r="B6649" s="35">
        <v>300000</v>
      </c>
    </row>
    <row r="6650" customHeight="true" spans="1:2">
      <c r="A6650" s="34" t="s">
        <v>4823</v>
      </c>
      <c r="B6650" s="35">
        <v>512000</v>
      </c>
    </row>
    <row r="6651" customHeight="true" spans="1:2">
      <c r="A6651" s="34" t="s">
        <v>4824</v>
      </c>
      <c r="B6651" s="35">
        <v>11530</v>
      </c>
    </row>
    <row r="6652" customHeight="true" spans="1:2">
      <c r="A6652" s="34" t="s">
        <v>920</v>
      </c>
      <c r="B6652" s="35">
        <v>49500</v>
      </c>
    </row>
    <row r="6653" customHeight="true" spans="1:2">
      <c r="A6653" s="34" t="s">
        <v>4825</v>
      </c>
      <c r="B6653" s="35">
        <v>1020</v>
      </c>
    </row>
    <row r="6654" customHeight="true" spans="1:2">
      <c r="A6654" s="34" t="s">
        <v>4826</v>
      </c>
      <c r="B6654" s="35">
        <v>5550</v>
      </c>
    </row>
    <row r="6655" customHeight="true" spans="1:2">
      <c r="A6655" s="34" t="s">
        <v>4827</v>
      </c>
      <c r="B6655" s="35">
        <v>2070</v>
      </c>
    </row>
    <row r="6656" customHeight="true" spans="1:2">
      <c r="A6656" s="34" t="s">
        <v>4828</v>
      </c>
      <c r="B6656" s="35">
        <v>2005.2</v>
      </c>
    </row>
    <row r="6657" customHeight="true" spans="1:2">
      <c r="A6657" s="34" t="s">
        <v>4829</v>
      </c>
      <c r="B6657" s="35">
        <v>2016</v>
      </c>
    </row>
    <row r="6658" customHeight="true" spans="1:2">
      <c r="A6658" s="34" t="s">
        <v>4830</v>
      </c>
      <c r="B6658" s="35">
        <v>2020</v>
      </c>
    </row>
    <row r="6659" customHeight="true" spans="1:2">
      <c r="A6659" s="34" t="s">
        <v>4831</v>
      </c>
      <c r="B6659" s="35">
        <v>2997</v>
      </c>
    </row>
    <row r="6660" customHeight="true" spans="1:2">
      <c r="A6660" s="34" t="s">
        <v>4832</v>
      </c>
      <c r="B6660" s="35">
        <v>2013</v>
      </c>
    </row>
    <row r="6661" customHeight="true" spans="1:2">
      <c r="A6661" s="34" t="s">
        <v>4833</v>
      </c>
      <c r="B6661" s="35">
        <v>24000</v>
      </c>
    </row>
    <row r="6662" customHeight="true" spans="1:2">
      <c r="A6662" s="34" t="s">
        <v>4834</v>
      </c>
      <c r="B6662" s="35">
        <v>120000</v>
      </c>
    </row>
    <row r="6663" customHeight="true" spans="1:2">
      <c r="A6663" s="34" t="s">
        <v>287</v>
      </c>
      <c r="B6663" s="35">
        <v>1240000</v>
      </c>
    </row>
    <row r="6664" customHeight="true" spans="1:2">
      <c r="A6664" s="34" t="s">
        <v>4835</v>
      </c>
      <c r="B6664" s="35">
        <v>153037.5</v>
      </c>
    </row>
    <row r="6665" customHeight="true" spans="1:2">
      <c r="A6665" s="34" t="s">
        <v>4836</v>
      </c>
      <c r="B6665" s="35">
        <v>11880</v>
      </c>
    </row>
    <row r="6666" customHeight="true" spans="1:2">
      <c r="A6666" s="34" t="s">
        <v>4837</v>
      </c>
      <c r="B6666" s="35">
        <v>30000</v>
      </c>
    </row>
    <row r="6667" customHeight="true" spans="1:2">
      <c r="A6667" s="34" t="s">
        <v>4838</v>
      </c>
      <c r="B6667" s="35">
        <v>4500</v>
      </c>
    </row>
    <row r="6668" customHeight="true" spans="1:2">
      <c r="A6668" s="34" t="s">
        <v>4839</v>
      </c>
      <c r="B6668" s="35">
        <v>619671</v>
      </c>
    </row>
    <row r="6669" customHeight="true" spans="1:2">
      <c r="A6669" s="34" t="s">
        <v>4840</v>
      </c>
      <c r="B6669" s="35">
        <v>6136</v>
      </c>
    </row>
    <row r="6670" customHeight="true" spans="1:2">
      <c r="A6670" s="34" t="s">
        <v>4841</v>
      </c>
      <c r="B6670" s="35">
        <v>27018</v>
      </c>
    </row>
    <row r="6671" customHeight="true" spans="1:2">
      <c r="A6671" s="34" t="s">
        <v>4842</v>
      </c>
      <c r="B6671" s="35">
        <v>44800</v>
      </c>
    </row>
    <row r="6672" customHeight="true" spans="1:2">
      <c r="A6672" s="34" t="s">
        <v>4843</v>
      </c>
      <c r="B6672" s="35">
        <v>100000</v>
      </c>
    </row>
    <row r="6673" customHeight="true" spans="1:2">
      <c r="A6673" s="34" t="s">
        <v>4844</v>
      </c>
      <c r="B6673" s="35">
        <v>59850</v>
      </c>
    </row>
    <row r="6674" customHeight="true" spans="1:2">
      <c r="A6674" s="34" t="s">
        <v>4845</v>
      </c>
      <c r="B6674" s="35">
        <v>70000</v>
      </c>
    </row>
    <row r="6675" customHeight="true" spans="1:2">
      <c r="A6675" s="34" t="s">
        <v>4846</v>
      </c>
      <c r="B6675" s="35">
        <v>30000</v>
      </c>
    </row>
    <row r="6676" customHeight="true" spans="1:2">
      <c r="A6676" s="34" t="s">
        <v>4847</v>
      </c>
      <c r="B6676" s="35">
        <v>34560</v>
      </c>
    </row>
    <row r="6677" customHeight="true" spans="1:2">
      <c r="A6677" s="34" t="s">
        <v>4848</v>
      </c>
      <c r="B6677" s="35">
        <v>50000</v>
      </c>
    </row>
    <row r="6678" customHeight="true" spans="1:2">
      <c r="A6678" s="34" t="s">
        <v>433</v>
      </c>
      <c r="B6678" s="35">
        <v>4650</v>
      </c>
    </row>
    <row r="6679" customHeight="true" spans="1:2">
      <c r="A6679" s="34" t="s">
        <v>4849</v>
      </c>
      <c r="B6679" s="35">
        <v>36480</v>
      </c>
    </row>
    <row r="6680" customHeight="true" spans="1:2">
      <c r="A6680" s="34" t="s">
        <v>4850</v>
      </c>
      <c r="B6680" s="35">
        <v>35340</v>
      </c>
    </row>
    <row r="6681" customHeight="true" spans="1:2">
      <c r="A6681" s="34" t="s">
        <v>4851</v>
      </c>
      <c r="B6681" s="35">
        <v>53538</v>
      </c>
    </row>
    <row r="6682" customHeight="true" spans="1:2">
      <c r="A6682" s="34" t="s">
        <v>4852</v>
      </c>
      <c r="B6682" s="35">
        <v>26860</v>
      </c>
    </row>
    <row r="6683" customHeight="true" spans="1:2">
      <c r="A6683" s="34" t="s">
        <v>4853</v>
      </c>
      <c r="B6683" s="35">
        <v>20145</v>
      </c>
    </row>
    <row r="6684" customHeight="true" spans="1:2">
      <c r="A6684" s="34" t="s">
        <v>4854</v>
      </c>
      <c r="B6684" s="35">
        <v>255960</v>
      </c>
    </row>
    <row r="6685" customHeight="true" spans="1:2">
      <c r="A6685" s="34" t="s">
        <v>4855</v>
      </c>
      <c r="B6685" s="35">
        <v>10000</v>
      </c>
    </row>
    <row r="6686" customHeight="true" spans="1:2">
      <c r="A6686" s="34" t="s">
        <v>4856</v>
      </c>
      <c r="B6686" s="35">
        <v>5000</v>
      </c>
    </row>
    <row r="6687" customHeight="true" spans="1:2">
      <c r="A6687" s="34" t="s">
        <v>4857</v>
      </c>
      <c r="B6687" s="35">
        <v>24000</v>
      </c>
    </row>
    <row r="6688" customHeight="true" spans="1:2">
      <c r="A6688" s="34" t="s">
        <v>4858</v>
      </c>
      <c r="B6688" s="35">
        <v>5000</v>
      </c>
    </row>
    <row r="6689" customHeight="true" spans="1:2">
      <c r="A6689" s="34" t="s">
        <v>4859</v>
      </c>
      <c r="B6689" s="35">
        <v>1000</v>
      </c>
    </row>
    <row r="6690" customHeight="true" spans="1:2">
      <c r="A6690" s="34" t="s">
        <v>4860</v>
      </c>
      <c r="B6690" s="35">
        <v>24000</v>
      </c>
    </row>
    <row r="6691" customHeight="true" spans="1:2">
      <c r="A6691" s="34" t="s">
        <v>4861</v>
      </c>
      <c r="B6691" s="35">
        <v>150650</v>
      </c>
    </row>
    <row r="6692" customHeight="true" spans="1:2">
      <c r="A6692" s="34" t="s">
        <v>4862</v>
      </c>
      <c r="B6692" s="35">
        <v>8000</v>
      </c>
    </row>
    <row r="6693" customHeight="true" spans="1:2">
      <c r="A6693" s="34" t="s">
        <v>4863</v>
      </c>
      <c r="B6693" s="35">
        <v>8000</v>
      </c>
    </row>
    <row r="6694" customHeight="true" spans="1:2">
      <c r="A6694" s="34" t="s">
        <v>4864</v>
      </c>
      <c r="B6694" s="35">
        <v>36600</v>
      </c>
    </row>
    <row r="6695" customHeight="true" spans="1:2">
      <c r="A6695" s="34" t="s">
        <v>4865</v>
      </c>
      <c r="B6695" s="35">
        <v>86475</v>
      </c>
    </row>
    <row r="6696" customHeight="true" spans="1:2">
      <c r="A6696" s="34" t="s">
        <v>4866</v>
      </c>
      <c r="B6696" s="35">
        <v>8407.2</v>
      </c>
    </row>
    <row r="6697" customHeight="true" spans="1:2">
      <c r="A6697" s="34" t="s">
        <v>4867</v>
      </c>
      <c r="B6697" s="35">
        <v>18084.54</v>
      </c>
    </row>
    <row r="6698" customHeight="true" spans="1:2">
      <c r="A6698" s="34" t="s">
        <v>4868</v>
      </c>
      <c r="B6698" s="35">
        <v>10100</v>
      </c>
    </row>
    <row r="6699" customHeight="true" spans="1:2">
      <c r="A6699" s="34" t="s">
        <v>4869</v>
      </c>
      <c r="B6699" s="35">
        <v>1900</v>
      </c>
    </row>
    <row r="6700" customHeight="true" spans="1:2">
      <c r="A6700" s="34" t="s">
        <v>4870</v>
      </c>
      <c r="B6700" s="35">
        <v>24000</v>
      </c>
    </row>
    <row r="6701" customHeight="true" spans="1:2">
      <c r="A6701" s="34" t="s">
        <v>4871</v>
      </c>
      <c r="B6701" s="35">
        <v>12518.15</v>
      </c>
    </row>
    <row r="6702" customHeight="true" spans="1:2">
      <c r="A6702" s="34" t="s">
        <v>4872</v>
      </c>
      <c r="B6702" s="35">
        <v>4800</v>
      </c>
    </row>
    <row r="6703" customHeight="true" spans="1:2">
      <c r="A6703" s="34" t="s">
        <v>4873</v>
      </c>
      <c r="B6703" s="35">
        <v>55000</v>
      </c>
    </row>
    <row r="6704" customHeight="true" spans="1:2">
      <c r="A6704" s="34" t="s">
        <v>4874</v>
      </c>
      <c r="B6704" s="35">
        <v>36000</v>
      </c>
    </row>
    <row r="6705" customHeight="true" spans="1:2">
      <c r="A6705" s="34" t="s">
        <v>4875</v>
      </c>
      <c r="B6705" s="35">
        <v>21000</v>
      </c>
    </row>
    <row r="6706" customHeight="true" spans="1:2">
      <c r="A6706" s="34" t="s">
        <v>4876</v>
      </c>
      <c r="B6706" s="35">
        <v>5000</v>
      </c>
    </row>
    <row r="6707" customHeight="true" spans="1:2">
      <c r="A6707" s="34" t="s">
        <v>4877</v>
      </c>
      <c r="B6707" s="35">
        <v>24000</v>
      </c>
    </row>
    <row r="6708" customHeight="true" spans="1:2">
      <c r="A6708" s="34" t="s">
        <v>4878</v>
      </c>
      <c r="B6708" s="35">
        <v>30000</v>
      </c>
    </row>
    <row r="6709" customHeight="true" spans="1:2">
      <c r="A6709" s="34" t="s">
        <v>4879</v>
      </c>
      <c r="B6709" s="35">
        <v>28500</v>
      </c>
    </row>
    <row r="6710" customHeight="true" spans="1:2">
      <c r="A6710" s="34" t="s">
        <v>4880</v>
      </c>
      <c r="B6710" s="35">
        <v>19776</v>
      </c>
    </row>
    <row r="6711" customHeight="true" spans="1:2">
      <c r="A6711" s="34" t="s">
        <v>4881</v>
      </c>
      <c r="B6711" s="35">
        <v>1317300</v>
      </c>
    </row>
    <row r="6712" customHeight="true" spans="1:2">
      <c r="A6712" s="34" t="s">
        <v>4882</v>
      </c>
      <c r="B6712" s="35">
        <v>28000</v>
      </c>
    </row>
    <row r="6713" customHeight="true" spans="1:2">
      <c r="A6713" s="34" t="s">
        <v>4883</v>
      </c>
      <c r="B6713" s="35">
        <v>23000</v>
      </c>
    </row>
    <row r="6714" customHeight="true" spans="1:2">
      <c r="A6714" s="34" t="s">
        <v>4884</v>
      </c>
      <c r="B6714" s="35">
        <v>50000</v>
      </c>
    </row>
    <row r="6715" customHeight="true" spans="1:2">
      <c r="A6715" s="34" t="s">
        <v>4885</v>
      </c>
      <c r="B6715" s="35">
        <v>28000</v>
      </c>
    </row>
    <row r="6716" customHeight="true" spans="1:2">
      <c r="A6716" s="34" t="s">
        <v>892</v>
      </c>
      <c r="B6716" s="35">
        <v>15000</v>
      </c>
    </row>
    <row r="6717" customHeight="true" spans="1:2">
      <c r="A6717" s="34" t="s">
        <v>4886</v>
      </c>
      <c r="B6717" s="35">
        <v>2620</v>
      </c>
    </row>
    <row r="6718" customHeight="true" spans="1:2">
      <c r="A6718" s="34" t="s">
        <v>4887</v>
      </c>
      <c r="B6718" s="35">
        <v>10117.6</v>
      </c>
    </row>
    <row r="6719" customHeight="true" spans="1:2">
      <c r="A6719" s="34" t="s">
        <v>4888</v>
      </c>
      <c r="B6719" s="35">
        <v>22500</v>
      </c>
    </row>
    <row r="6720" customHeight="true" spans="1:2">
      <c r="A6720" s="34" t="s">
        <v>4889</v>
      </c>
      <c r="B6720" s="35">
        <v>26805</v>
      </c>
    </row>
    <row r="6721" customHeight="true" spans="1:2">
      <c r="A6721" s="34" t="s">
        <v>283</v>
      </c>
      <c r="B6721" s="35">
        <v>60000</v>
      </c>
    </row>
    <row r="6722" customHeight="true" spans="1:2">
      <c r="A6722" s="34" t="s">
        <v>4890</v>
      </c>
      <c r="B6722" s="35">
        <v>5520</v>
      </c>
    </row>
    <row r="6723" customHeight="true" spans="1:2">
      <c r="A6723" s="34" t="s">
        <v>4891</v>
      </c>
      <c r="B6723" s="35">
        <v>10000</v>
      </c>
    </row>
    <row r="6724" customHeight="true" spans="1:2">
      <c r="A6724" s="34" t="s">
        <v>4892</v>
      </c>
      <c r="B6724" s="35">
        <v>15000</v>
      </c>
    </row>
    <row r="6725" customHeight="true" spans="1:2">
      <c r="A6725" s="34" t="s">
        <v>4893</v>
      </c>
      <c r="B6725" s="35">
        <v>32000</v>
      </c>
    </row>
    <row r="6726" customHeight="true" spans="1:2">
      <c r="A6726" s="34" t="s">
        <v>4894</v>
      </c>
      <c r="B6726" s="35">
        <v>20001</v>
      </c>
    </row>
    <row r="6727" customHeight="true" spans="1:2">
      <c r="A6727" s="34" t="s">
        <v>4895</v>
      </c>
      <c r="B6727" s="35">
        <v>600</v>
      </c>
    </row>
    <row r="6728" customHeight="true" spans="1:2">
      <c r="A6728" s="34" t="s">
        <v>4896</v>
      </c>
      <c r="B6728" s="35">
        <v>119910</v>
      </c>
    </row>
    <row r="6729" customHeight="true" spans="1:2">
      <c r="A6729" s="34" t="s">
        <v>4897</v>
      </c>
      <c r="B6729" s="35">
        <v>271872</v>
      </c>
    </row>
    <row r="6730" customHeight="true" spans="1:2">
      <c r="A6730" s="34" t="s">
        <v>4898</v>
      </c>
      <c r="B6730" s="35">
        <v>24055</v>
      </c>
    </row>
    <row r="6731" customHeight="true" spans="1:2">
      <c r="A6731" s="34" t="s">
        <v>4899</v>
      </c>
      <c r="B6731" s="35">
        <v>83000</v>
      </c>
    </row>
    <row r="6732" customHeight="true" spans="1:2">
      <c r="A6732" s="34" t="s">
        <v>362</v>
      </c>
      <c r="B6732" s="35">
        <v>10000</v>
      </c>
    </row>
    <row r="6733" customHeight="true" spans="1:2">
      <c r="A6733" s="34" t="s">
        <v>4900</v>
      </c>
      <c r="B6733" s="35">
        <v>99000</v>
      </c>
    </row>
    <row r="6734" customHeight="true" spans="1:2">
      <c r="A6734" s="34" t="s">
        <v>4901</v>
      </c>
      <c r="B6734" s="35">
        <v>10000</v>
      </c>
    </row>
    <row r="6735" customHeight="true" spans="1:2">
      <c r="A6735" s="34" t="s">
        <v>4902</v>
      </c>
      <c r="B6735" s="35">
        <v>1950</v>
      </c>
    </row>
    <row r="6736" customHeight="true" spans="1:2">
      <c r="A6736" s="34" t="s">
        <v>4903</v>
      </c>
      <c r="B6736" s="35">
        <v>135000</v>
      </c>
    </row>
    <row r="6737" customHeight="true" spans="1:2">
      <c r="A6737" s="34" t="s">
        <v>4904</v>
      </c>
      <c r="B6737" s="35">
        <v>135000</v>
      </c>
    </row>
    <row r="6738" customHeight="true" spans="1:2">
      <c r="A6738" s="34" t="s">
        <v>4905</v>
      </c>
      <c r="B6738" s="35">
        <v>350000</v>
      </c>
    </row>
    <row r="6739" customHeight="true" spans="1:2">
      <c r="A6739" s="34" t="s">
        <v>4906</v>
      </c>
      <c r="B6739" s="35">
        <v>32000</v>
      </c>
    </row>
    <row r="6740" customHeight="true" spans="1:2">
      <c r="A6740" s="34" t="s">
        <v>4907</v>
      </c>
      <c r="B6740" s="35">
        <v>12520</v>
      </c>
    </row>
    <row r="6741" customHeight="true" spans="1:2">
      <c r="A6741" s="34" t="s">
        <v>4908</v>
      </c>
      <c r="B6741" s="35">
        <v>50250</v>
      </c>
    </row>
    <row r="6742" customHeight="true" spans="1:2">
      <c r="A6742" s="34" t="s">
        <v>4909</v>
      </c>
      <c r="B6742" s="35">
        <v>7500</v>
      </c>
    </row>
    <row r="6743" customHeight="true" spans="1:2">
      <c r="A6743" s="34" t="s">
        <v>4910</v>
      </c>
      <c r="B6743" s="35">
        <v>9900</v>
      </c>
    </row>
    <row r="6744" customHeight="true" spans="1:2">
      <c r="A6744" s="34" t="s">
        <v>4911</v>
      </c>
      <c r="B6744" s="35">
        <v>7500</v>
      </c>
    </row>
    <row r="6745" customHeight="true" spans="1:2">
      <c r="A6745" s="34" t="s">
        <v>4912</v>
      </c>
      <c r="B6745" s="35">
        <v>3000</v>
      </c>
    </row>
    <row r="6746" customHeight="true" spans="1:2">
      <c r="A6746" s="34" t="s">
        <v>4913</v>
      </c>
      <c r="B6746" s="35">
        <v>15000</v>
      </c>
    </row>
    <row r="6747" customHeight="true" spans="1:2">
      <c r="A6747" s="34" t="s">
        <v>4914</v>
      </c>
      <c r="B6747" s="35">
        <v>12000</v>
      </c>
    </row>
    <row r="6748" customHeight="true" spans="1:2">
      <c r="A6748" s="34" t="s">
        <v>4915</v>
      </c>
      <c r="B6748" s="35">
        <v>16000</v>
      </c>
    </row>
    <row r="6749" customHeight="true" spans="1:2">
      <c r="A6749" s="34" t="s">
        <v>4916</v>
      </c>
      <c r="B6749" s="35">
        <v>30000</v>
      </c>
    </row>
    <row r="6750" customHeight="true" spans="1:2">
      <c r="A6750" s="34" t="s">
        <v>4917</v>
      </c>
      <c r="B6750" s="35">
        <v>30000</v>
      </c>
    </row>
    <row r="6751" customHeight="true" spans="1:2">
      <c r="A6751" s="34" t="s">
        <v>4918</v>
      </c>
      <c r="B6751" s="35">
        <v>44920</v>
      </c>
    </row>
    <row r="6752" customHeight="true" spans="1:2">
      <c r="A6752" s="34" t="s">
        <v>4919</v>
      </c>
      <c r="B6752" s="35">
        <v>17480</v>
      </c>
    </row>
    <row r="6753" customHeight="true" spans="1:2">
      <c r="A6753" s="34" t="s">
        <v>4920</v>
      </c>
      <c r="B6753" s="35">
        <v>1300</v>
      </c>
    </row>
    <row r="6754" customHeight="true" spans="1:2">
      <c r="A6754" s="34" t="s">
        <v>4921</v>
      </c>
      <c r="B6754" s="35">
        <v>14730</v>
      </c>
    </row>
    <row r="6755" customHeight="true" spans="1:2">
      <c r="A6755" s="34" t="s">
        <v>4922</v>
      </c>
      <c r="B6755" s="35">
        <v>44500</v>
      </c>
    </row>
    <row r="6756" customHeight="true" spans="1:2">
      <c r="A6756" s="34" t="s">
        <v>4923</v>
      </c>
      <c r="B6756" s="35">
        <v>650</v>
      </c>
    </row>
    <row r="6757" customHeight="true" spans="1:2">
      <c r="A6757" s="34" t="s">
        <v>4924</v>
      </c>
      <c r="B6757" s="35">
        <v>834000</v>
      </c>
    </row>
    <row r="6758" customHeight="true" spans="1:2">
      <c r="A6758" s="34" t="s">
        <v>4925</v>
      </c>
      <c r="B6758" s="35">
        <v>15000</v>
      </c>
    </row>
    <row r="6759" customHeight="true" spans="1:2">
      <c r="A6759" s="34" t="s">
        <v>4926</v>
      </c>
      <c r="B6759" s="35">
        <v>8000</v>
      </c>
    </row>
    <row r="6760" customHeight="true" spans="1:2">
      <c r="A6760" s="34" t="s">
        <v>4927</v>
      </c>
      <c r="B6760" s="35">
        <v>5570</v>
      </c>
    </row>
    <row r="6761" customHeight="true" spans="1:2">
      <c r="A6761" s="34" t="s">
        <v>4928</v>
      </c>
      <c r="B6761" s="35">
        <v>7962</v>
      </c>
    </row>
    <row r="6762" customHeight="true" spans="1:2">
      <c r="A6762" s="34" t="s">
        <v>4929</v>
      </c>
      <c r="B6762" s="35">
        <v>45000</v>
      </c>
    </row>
    <row r="6763" customHeight="true" spans="1:2">
      <c r="A6763" s="34" t="s">
        <v>4930</v>
      </c>
      <c r="B6763" s="35">
        <v>11900</v>
      </c>
    </row>
    <row r="6764" customHeight="true" spans="1:2">
      <c r="A6764" s="34" t="s">
        <v>4931</v>
      </c>
      <c r="B6764" s="35">
        <v>100000</v>
      </c>
    </row>
    <row r="6765" customHeight="true" spans="1:2">
      <c r="A6765" s="34" t="s">
        <v>4932</v>
      </c>
      <c r="B6765" s="35">
        <v>17680</v>
      </c>
    </row>
    <row r="6766" customHeight="true" spans="1:2">
      <c r="A6766" s="34" t="s">
        <v>4933</v>
      </c>
      <c r="B6766" s="35">
        <v>6280</v>
      </c>
    </row>
    <row r="6767" customHeight="true" spans="1:2">
      <c r="A6767" s="34" t="s">
        <v>4934</v>
      </c>
      <c r="B6767" s="35">
        <v>1030000</v>
      </c>
    </row>
    <row r="6768" customHeight="true" spans="1:2">
      <c r="A6768" s="34" t="s">
        <v>4935</v>
      </c>
      <c r="B6768" s="35">
        <v>1700028</v>
      </c>
    </row>
    <row r="6769" customHeight="true" spans="1:2">
      <c r="A6769" s="34" t="s">
        <v>4936</v>
      </c>
      <c r="B6769" s="35">
        <v>392040</v>
      </c>
    </row>
    <row r="6770" customHeight="true" spans="1:2">
      <c r="A6770" s="34" t="s">
        <v>4937</v>
      </c>
      <c r="B6770" s="35">
        <v>15000</v>
      </c>
    </row>
    <row r="6771" customHeight="true" spans="1:2">
      <c r="A6771" s="34" t="s">
        <v>4938</v>
      </c>
      <c r="B6771" s="35">
        <v>10000</v>
      </c>
    </row>
    <row r="6772" customHeight="true" spans="1:2">
      <c r="A6772" s="34" t="s">
        <v>4939</v>
      </c>
      <c r="B6772" s="35">
        <v>21000</v>
      </c>
    </row>
    <row r="6773" customHeight="true" spans="1:2">
      <c r="A6773" s="34" t="s">
        <v>4940</v>
      </c>
      <c r="B6773" s="35">
        <v>180000</v>
      </c>
    </row>
    <row r="6774" customHeight="true" spans="1:2">
      <c r="A6774" s="34" t="s">
        <v>4941</v>
      </c>
      <c r="B6774" s="35">
        <v>67250</v>
      </c>
    </row>
    <row r="6775" customHeight="true" spans="1:2">
      <c r="A6775" s="34" t="s">
        <v>4942</v>
      </c>
      <c r="B6775" s="35">
        <v>57792</v>
      </c>
    </row>
    <row r="6776" customHeight="true" spans="1:2">
      <c r="A6776" s="34" t="s">
        <v>4943</v>
      </c>
      <c r="B6776" s="35">
        <v>14016</v>
      </c>
    </row>
    <row r="6777" customHeight="true" spans="1:2">
      <c r="A6777" s="34" t="s">
        <v>4944</v>
      </c>
      <c r="B6777" s="35">
        <v>198000</v>
      </c>
    </row>
    <row r="6778" customHeight="true" spans="1:2">
      <c r="A6778" s="34" t="s">
        <v>4945</v>
      </c>
      <c r="B6778" s="35">
        <v>60000</v>
      </c>
    </row>
    <row r="6779" customHeight="true" spans="1:2">
      <c r="A6779" s="34" t="s">
        <v>4946</v>
      </c>
      <c r="B6779" s="35">
        <v>19900</v>
      </c>
    </row>
    <row r="6780" customHeight="true" spans="1:2">
      <c r="A6780" s="34" t="s">
        <v>4947</v>
      </c>
      <c r="B6780" s="35">
        <v>3250</v>
      </c>
    </row>
    <row r="6781" customHeight="true" spans="1:2">
      <c r="A6781" s="34" t="s">
        <v>4948</v>
      </c>
      <c r="B6781" s="35">
        <v>66190.4</v>
      </c>
    </row>
    <row r="6782" customHeight="true" spans="1:2">
      <c r="A6782" s="34" t="s">
        <v>27</v>
      </c>
      <c r="B6782" s="35">
        <v>375000</v>
      </c>
    </row>
    <row r="6783" customHeight="true" spans="1:2">
      <c r="A6783" s="34" t="s">
        <v>4949</v>
      </c>
      <c r="B6783" s="35">
        <v>51600</v>
      </c>
    </row>
    <row r="6784" customHeight="true" spans="1:2">
      <c r="A6784" s="34" t="s">
        <v>4950</v>
      </c>
      <c r="B6784" s="35">
        <v>69760</v>
      </c>
    </row>
    <row r="6785" customHeight="true" spans="1:2">
      <c r="A6785" s="34" t="s">
        <v>4951</v>
      </c>
      <c r="B6785" s="35">
        <v>20309.1</v>
      </c>
    </row>
    <row r="6786" customHeight="true" spans="1:2">
      <c r="A6786" s="34" t="s">
        <v>4952</v>
      </c>
      <c r="B6786" s="35">
        <v>99400</v>
      </c>
    </row>
    <row r="6787" customHeight="true" spans="1:2">
      <c r="A6787" s="34" t="s">
        <v>363</v>
      </c>
      <c r="B6787" s="35">
        <v>19800</v>
      </c>
    </row>
    <row r="6788" customHeight="true" spans="1:2">
      <c r="A6788" s="34" t="s">
        <v>4953</v>
      </c>
      <c r="B6788" s="35">
        <v>58000</v>
      </c>
    </row>
    <row r="6789" customHeight="true" spans="1:2">
      <c r="A6789" s="34" t="s">
        <v>4954</v>
      </c>
      <c r="B6789" s="35">
        <v>18000</v>
      </c>
    </row>
    <row r="6790" customHeight="true" spans="1:2">
      <c r="A6790" s="34" t="s">
        <v>4955</v>
      </c>
      <c r="B6790" s="35">
        <v>2800</v>
      </c>
    </row>
    <row r="6791" customHeight="true" spans="1:2">
      <c r="A6791" s="34" t="s">
        <v>4956</v>
      </c>
      <c r="B6791" s="35">
        <v>100000</v>
      </c>
    </row>
    <row r="6792" customHeight="true" spans="1:2">
      <c r="A6792" s="34" t="s">
        <v>4957</v>
      </c>
      <c r="B6792" s="35">
        <v>60060</v>
      </c>
    </row>
    <row r="6793" customHeight="true" spans="1:2">
      <c r="A6793" s="34" t="s">
        <v>4958</v>
      </c>
      <c r="B6793" s="35">
        <v>210490</v>
      </c>
    </row>
    <row r="6794" customHeight="true" spans="1:2">
      <c r="A6794" s="34" t="s">
        <v>414</v>
      </c>
      <c r="B6794" s="35">
        <v>76800</v>
      </c>
    </row>
    <row r="6795" customHeight="true" spans="1:2">
      <c r="A6795" s="34" t="s">
        <v>274</v>
      </c>
      <c r="B6795" s="35">
        <v>103200</v>
      </c>
    </row>
    <row r="6796" customHeight="true" spans="1:2">
      <c r="A6796" s="34" t="s">
        <v>4959</v>
      </c>
      <c r="B6796" s="35">
        <v>2561300</v>
      </c>
    </row>
    <row r="6797" customHeight="true" spans="1:2">
      <c r="A6797" s="34" t="s">
        <v>4960</v>
      </c>
      <c r="B6797" s="35">
        <v>62780</v>
      </c>
    </row>
    <row r="6798" customHeight="true" spans="1:2">
      <c r="A6798" s="34" t="s">
        <v>4961</v>
      </c>
      <c r="B6798" s="35">
        <v>21812.5</v>
      </c>
    </row>
    <row r="6799" customHeight="true" spans="1:2">
      <c r="A6799" s="34" t="s">
        <v>4962</v>
      </c>
      <c r="B6799" s="35">
        <v>43000</v>
      </c>
    </row>
    <row r="6800" customHeight="true" spans="1:2">
      <c r="A6800" s="34" t="s">
        <v>4963</v>
      </c>
      <c r="B6800" s="35">
        <v>50000</v>
      </c>
    </row>
    <row r="6801" customHeight="true" spans="1:2">
      <c r="A6801" s="34" t="s">
        <v>4964</v>
      </c>
      <c r="B6801" s="35">
        <v>178000</v>
      </c>
    </row>
    <row r="6802" customHeight="true" spans="1:2">
      <c r="A6802" s="34" t="s">
        <v>4965</v>
      </c>
      <c r="B6802" s="35">
        <v>270450</v>
      </c>
    </row>
    <row r="6803" customHeight="true" spans="1:2">
      <c r="A6803" s="34" t="s">
        <v>4966</v>
      </c>
      <c r="B6803" s="35">
        <v>84300</v>
      </c>
    </row>
    <row r="6804" customHeight="true" spans="1:2">
      <c r="A6804" s="34" t="s">
        <v>4967</v>
      </c>
      <c r="B6804" s="35">
        <v>94100</v>
      </c>
    </row>
    <row r="6805" customHeight="true" spans="1:2">
      <c r="A6805" s="34" t="s">
        <v>4968</v>
      </c>
      <c r="B6805" s="35">
        <v>77136</v>
      </c>
    </row>
    <row r="6806" customHeight="true" spans="1:2">
      <c r="A6806" s="34" t="s">
        <v>4969</v>
      </c>
      <c r="B6806" s="35">
        <v>5165000</v>
      </c>
    </row>
    <row r="6807" customHeight="true" spans="1:2">
      <c r="A6807" s="34" t="s">
        <v>4970</v>
      </c>
      <c r="B6807" s="35">
        <v>52384.92</v>
      </c>
    </row>
    <row r="6808" customHeight="true" spans="1:2">
      <c r="A6808" s="34" t="s">
        <v>4971</v>
      </c>
      <c r="B6808" s="35">
        <v>204600</v>
      </c>
    </row>
    <row r="6809" customHeight="true" spans="1:2">
      <c r="A6809" s="34" t="s">
        <v>4972</v>
      </c>
      <c r="B6809" s="35">
        <v>5360</v>
      </c>
    </row>
    <row r="6810" customHeight="true" spans="1:2">
      <c r="A6810" s="34" t="s">
        <v>4973</v>
      </c>
      <c r="B6810" s="35">
        <v>24750</v>
      </c>
    </row>
    <row r="6811" customHeight="true" spans="1:2">
      <c r="A6811" s="34" t="s">
        <v>4974</v>
      </c>
      <c r="B6811" s="35">
        <v>80000</v>
      </c>
    </row>
    <row r="6812" customHeight="true" spans="1:2">
      <c r="A6812" s="34" t="s">
        <v>4975</v>
      </c>
      <c r="B6812" s="35">
        <v>75000</v>
      </c>
    </row>
    <row r="6813" customHeight="true" spans="1:2">
      <c r="A6813" s="34" t="s">
        <v>4976</v>
      </c>
      <c r="B6813" s="36">
        <v>60000</v>
      </c>
    </row>
    <row r="6814" customHeight="true" spans="1:2">
      <c r="A6814" s="34" t="s">
        <v>4977</v>
      </c>
      <c r="B6814" s="36">
        <v>51000</v>
      </c>
    </row>
    <row r="6815" customHeight="true" spans="1:2">
      <c r="A6815" s="34" t="s">
        <v>4978</v>
      </c>
      <c r="B6815" s="36">
        <v>26514</v>
      </c>
    </row>
    <row r="6816" customHeight="true" spans="1:2">
      <c r="A6816" s="34" t="s">
        <v>4979</v>
      </c>
      <c r="B6816" s="36">
        <v>195552</v>
      </c>
    </row>
    <row r="6817" customHeight="true" spans="1:2">
      <c r="A6817" s="34" t="s">
        <v>4980</v>
      </c>
      <c r="B6817" s="36">
        <v>72000</v>
      </c>
    </row>
    <row r="6818" customHeight="true" spans="1:2">
      <c r="A6818" s="34" t="s">
        <v>4981</v>
      </c>
      <c r="B6818" s="36">
        <v>50000</v>
      </c>
    </row>
    <row r="6819" customHeight="true" spans="1:2">
      <c r="A6819" s="34" t="s">
        <v>4982</v>
      </c>
      <c r="B6819" s="36">
        <v>30000</v>
      </c>
    </row>
    <row r="6820" customHeight="true" spans="1:2">
      <c r="A6820" s="34" t="s">
        <v>4983</v>
      </c>
      <c r="B6820" s="36">
        <v>7800</v>
      </c>
    </row>
    <row r="6821" customHeight="true" spans="1:2">
      <c r="A6821" s="34" t="s">
        <v>4984</v>
      </c>
      <c r="B6821" s="36">
        <v>7200</v>
      </c>
    </row>
    <row r="6822" customHeight="true" spans="1:2">
      <c r="A6822" s="34" t="s">
        <v>4985</v>
      </c>
      <c r="B6822" s="36">
        <v>305840</v>
      </c>
    </row>
    <row r="6823" customHeight="true" spans="1:2">
      <c r="A6823" s="34" t="s">
        <v>4986</v>
      </c>
      <c r="B6823" s="36">
        <v>22180</v>
      </c>
    </row>
    <row r="6824" customHeight="true" spans="1:2">
      <c r="A6824" s="34" t="s">
        <v>4987</v>
      </c>
      <c r="B6824" s="36">
        <v>35925</v>
      </c>
    </row>
    <row r="6825" customHeight="true" spans="1:2">
      <c r="A6825" s="34" t="s">
        <v>4988</v>
      </c>
      <c r="B6825" s="36">
        <v>17800</v>
      </c>
    </row>
    <row r="6826" customHeight="true" spans="1:2">
      <c r="A6826" s="34" t="s">
        <v>4989</v>
      </c>
      <c r="B6826" s="36">
        <v>30000</v>
      </c>
    </row>
    <row r="6827" customHeight="true" spans="1:2">
      <c r="A6827" s="34" t="s">
        <v>4990</v>
      </c>
      <c r="B6827" s="36">
        <v>778660</v>
      </c>
    </row>
    <row r="6828" customHeight="true" spans="1:2">
      <c r="A6828" s="34" t="s">
        <v>4991</v>
      </c>
      <c r="B6828" s="36">
        <v>11450</v>
      </c>
    </row>
    <row r="6829" customHeight="true" spans="1:2">
      <c r="A6829" s="34" t="s">
        <v>4992</v>
      </c>
      <c r="B6829" s="36">
        <v>35800</v>
      </c>
    </row>
    <row r="6830" customHeight="true" spans="1:2">
      <c r="A6830" s="34" t="s">
        <v>4993</v>
      </c>
      <c r="B6830" s="36">
        <v>72000</v>
      </c>
    </row>
    <row r="6831" customHeight="true" spans="1:2">
      <c r="A6831" s="12" t="s">
        <v>290</v>
      </c>
      <c r="B6831" s="33">
        <f>SUM(B6541:B6830)</f>
        <v>33317605.66</v>
      </c>
    </row>
  </sheetData>
  <mergeCells count="1">
    <mergeCell ref="A1:B1"/>
  </mergeCells>
  <hyperlinks>
    <hyperlink ref="A436" r:id="rId1" display="厦门纬达科技有限公司"/>
  </hyperlink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"/>
  <sheetViews>
    <sheetView topLeftCell="A23" workbookViewId="0">
      <selection activeCell="E38" sqref="E38"/>
    </sheetView>
  </sheetViews>
  <sheetFormatPr defaultColWidth="9" defaultRowHeight="20.1" customHeight="true" outlineLevelCol="1"/>
  <cols>
    <col min="1" max="1" width="46.125" style="2" customWidth="true"/>
    <col min="2" max="2" width="17.25" style="2" customWidth="true"/>
    <col min="3" max="17" width="9" style="2" customWidth="true"/>
    <col min="18" max="18" width="1.125" style="2" customWidth="true"/>
    <col min="19" max="19" width="3.375" style="2" customWidth="true"/>
    <col min="20" max="16384" width="9" style="2"/>
  </cols>
  <sheetData>
    <row r="1" ht="48" customHeight="true" spans="1:2">
      <c r="A1" s="3" t="s">
        <v>4994</v>
      </c>
      <c r="B1" s="3"/>
    </row>
    <row r="2" customHeight="true" spans="1:2">
      <c r="A2" s="4" t="s">
        <v>292</v>
      </c>
      <c r="B2" s="5" t="s">
        <v>2</v>
      </c>
    </row>
    <row r="3" customHeight="true" spans="1:2">
      <c r="A3" s="6" t="s">
        <v>4995</v>
      </c>
      <c r="B3" s="7">
        <v>60000</v>
      </c>
    </row>
    <row r="4" customHeight="true" spans="1:2">
      <c r="A4" s="6" t="s">
        <v>4996</v>
      </c>
      <c r="B4" s="7">
        <v>10000</v>
      </c>
    </row>
    <row r="5" customHeight="true" spans="1:2">
      <c r="A5" s="6" t="s">
        <v>4997</v>
      </c>
      <c r="B5" s="7">
        <v>3600</v>
      </c>
    </row>
    <row r="6" customHeight="true" spans="1:2">
      <c r="A6" s="6" t="s">
        <v>4998</v>
      </c>
      <c r="B6" s="7">
        <v>50000</v>
      </c>
    </row>
    <row r="7" customHeight="true" spans="1:2">
      <c r="A7" s="6" t="s">
        <v>4999</v>
      </c>
      <c r="B7" s="7">
        <v>6883</v>
      </c>
    </row>
    <row r="8" customHeight="true" spans="1:2">
      <c r="A8" s="8" t="s">
        <v>233</v>
      </c>
      <c r="B8" s="9">
        <f>SUM(B3:B7)</f>
        <v>130483</v>
      </c>
    </row>
    <row r="9" s="1" customFormat="true" customHeight="true" spans="1:2">
      <c r="A9" s="10" t="s">
        <v>234</v>
      </c>
      <c r="B9" s="11" t="s">
        <v>235</v>
      </c>
    </row>
    <row r="10" customHeight="true" spans="1:2">
      <c r="A10" s="6" t="s">
        <v>5000</v>
      </c>
      <c r="B10" s="7">
        <v>74520</v>
      </c>
    </row>
    <row r="11" customHeight="true" spans="1:2">
      <c r="A11" s="6" t="s">
        <v>5001</v>
      </c>
      <c r="B11" s="7">
        <v>110500</v>
      </c>
    </row>
    <row r="12" customHeight="true" spans="1:2">
      <c r="A12" s="6" t="s">
        <v>362</v>
      </c>
      <c r="B12" s="7">
        <v>100000</v>
      </c>
    </row>
    <row r="13" customHeight="true" spans="1:2">
      <c r="A13" s="6" t="s">
        <v>5002</v>
      </c>
      <c r="B13" s="7">
        <v>100000</v>
      </c>
    </row>
    <row r="14" customHeight="true" spans="1:2">
      <c r="A14" s="6" t="s">
        <v>5003</v>
      </c>
      <c r="B14" s="7">
        <v>20271.4</v>
      </c>
    </row>
    <row r="15" customHeight="true" spans="1:2">
      <c r="A15" s="6" t="s">
        <v>5004</v>
      </c>
      <c r="B15" s="7">
        <v>490000</v>
      </c>
    </row>
    <row r="16" customHeight="true" spans="1:2">
      <c r="A16" s="6" t="s">
        <v>5005</v>
      </c>
      <c r="B16" s="7">
        <v>70986</v>
      </c>
    </row>
    <row r="17" customHeight="true" spans="1:2">
      <c r="A17" s="6" t="s">
        <v>5006</v>
      </c>
      <c r="B17" s="7">
        <v>10000</v>
      </c>
    </row>
    <row r="18" customHeight="true" spans="1:2">
      <c r="A18" s="6" t="s">
        <v>5007</v>
      </c>
      <c r="B18" s="7">
        <v>10000</v>
      </c>
    </row>
    <row r="19" customHeight="true" spans="1:2">
      <c r="A19" s="6" t="s">
        <v>5008</v>
      </c>
      <c r="B19" s="7">
        <v>5000</v>
      </c>
    </row>
    <row r="20" customHeight="true" spans="1:2">
      <c r="A20" s="6" t="s">
        <v>5009</v>
      </c>
      <c r="B20" s="7">
        <v>5000</v>
      </c>
    </row>
    <row r="21" customHeight="true" spans="1:2">
      <c r="A21" s="6" t="s">
        <v>5010</v>
      </c>
      <c r="B21" s="7">
        <v>5000</v>
      </c>
    </row>
    <row r="22" customHeight="true" spans="1:2">
      <c r="A22" s="6" t="s">
        <v>5011</v>
      </c>
      <c r="B22" s="7">
        <v>5000</v>
      </c>
    </row>
    <row r="23" customHeight="true" spans="1:2">
      <c r="A23" s="6" t="s">
        <v>5012</v>
      </c>
      <c r="B23" s="7">
        <v>5000</v>
      </c>
    </row>
    <row r="24" customHeight="true" spans="1:2">
      <c r="A24" s="6" t="s">
        <v>5013</v>
      </c>
      <c r="B24" s="7">
        <v>14000</v>
      </c>
    </row>
    <row r="25" customHeight="true" spans="1:2">
      <c r="A25" s="6" t="s">
        <v>5014</v>
      </c>
      <c r="B25" s="7">
        <v>4000</v>
      </c>
    </row>
    <row r="26" customHeight="true" spans="1:2">
      <c r="A26" s="6" t="s">
        <v>5015</v>
      </c>
      <c r="B26" s="7">
        <v>43000</v>
      </c>
    </row>
    <row r="27" customHeight="true" spans="1:2">
      <c r="A27" s="6" t="s">
        <v>5016</v>
      </c>
      <c r="B27" s="7">
        <v>9000</v>
      </c>
    </row>
    <row r="28" customHeight="true" spans="1:2">
      <c r="A28" s="6" t="s">
        <v>5017</v>
      </c>
      <c r="B28" s="7">
        <v>20000</v>
      </c>
    </row>
    <row r="29" customHeight="true" spans="1:2">
      <c r="A29" s="6" t="s">
        <v>5018</v>
      </c>
      <c r="B29" s="7">
        <v>25000</v>
      </c>
    </row>
    <row r="30" customHeight="true" spans="1:2">
      <c r="A30" s="6" t="s">
        <v>5019</v>
      </c>
      <c r="B30" s="7">
        <v>3400</v>
      </c>
    </row>
    <row r="31" customHeight="true" spans="1:2">
      <c r="A31" s="6" t="s">
        <v>5020</v>
      </c>
      <c r="B31" s="7">
        <v>339840</v>
      </c>
    </row>
    <row r="32" customHeight="true" spans="1:2">
      <c r="A32" s="6" t="s">
        <v>27</v>
      </c>
      <c r="B32" s="7">
        <v>401400</v>
      </c>
    </row>
    <row r="33" customHeight="true" spans="1:2">
      <c r="A33" s="12" t="s">
        <v>290</v>
      </c>
      <c r="B33" s="9">
        <v>1870917.4</v>
      </c>
    </row>
  </sheetData>
  <mergeCells count="1">
    <mergeCell ref="A1:B1"/>
  </mergeCells>
  <pageMargins left="0.699912516150888" right="0.699912516150888" top="0.74990626395218" bottom="0.74990626395218" header="0.299962510274151" footer="0.2999625102741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市红会红基会 </vt:lpstr>
      <vt:lpstr>思明</vt:lpstr>
      <vt:lpstr>湖里</vt:lpstr>
      <vt:lpstr>集美</vt:lpstr>
      <vt:lpstr>海沧</vt:lpstr>
      <vt:lpstr>同安</vt:lpstr>
      <vt:lpstr>翔安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吕荣辉</dc:creator>
  <cp:lastModifiedBy>林杰</cp:lastModifiedBy>
  <dcterms:created xsi:type="dcterms:W3CDTF">2021-08-18T03:30:00Z</dcterms:created>
  <dcterms:modified xsi:type="dcterms:W3CDTF">2021-11-16T10:30:34Z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2052-11.8.2.9601</vt:lpwstr>
  </property>
</Properties>
</file>